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\评奖评优\2018-2019秋冬\2.综合素质\"/>
    </mc:Choice>
  </mc:AlternateContent>
  <xr:revisionPtr revIDLastSave="0" documentId="13_ncr:1_{F1CEF413-182E-4784-9D0D-65090AF3765C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62913"/>
</workbook>
</file>

<file path=xl/calcChain.xml><?xml version="1.0" encoding="utf-8"?>
<calcChain xmlns="http://schemas.openxmlformats.org/spreadsheetml/2006/main">
  <c r="A94" i="2" l="1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A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" authorId="0" shapeId="0" xr:uid="{751F58D2-F0DC-4CC0-8444-D2019BB7BAF5}">
      <text>
        <r>
          <rPr>
            <sz val="10"/>
            <rFont val="Arial"/>
            <family val="2"/>
          </rPr>
          <t>f202eaef044bb6c59654ed63c0ab67e3</t>
        </r>
      </text>
    </comment>
    <comment ref="F2" authorId="0" shapeId="0" xr:uid="{9642C455-E28B-4EEE-AAEE-07E34EEC1127}">
      <text>
        <r>
          <rPr>
            <sz val="10"/>
            <rFont val="Arial"/>
            <family val="2"/>
          </rPr>
          <t>ca5c787b411c2035615cc0827d3de21b</t>
        </r>
      </text>
    </comment>
    <comment ref="G2" authorId="0" shapeId="0" xr:uid="{863347F5-5A7D-4C46-AB0C-2A30325E3FA2}">
      <text>
        <r>
          <rPr>
            <sz val="10"/>
            <rFont val="Arial"/>
            <family val="2"/>
          </rPr>
          <t>a16bcd1079251547778ea9cc883e203a</t>
        </r>
      </text>
    </comment>
  </commentList>
</comments>
</file>

<file path=xl/sharedStrings.xml><?xml version="1.0" encoding="utf-8"?>
<sst xmlns="http://schemas.openxmlformats.org/spreadsheetml/2006/main" count="1565" uniqueCount="567">
  <si>
    <t>学号</t>
  </si>
  <si>
    <t>年级</t>
  </si>
  <si>
    <t>班级</t>
  </si>
  <si>
    <t>德育分</t>
  </si>
  <si>
    <t>体育分</t>
  </si>
  <si>
    <t>智育分</t>
  </si>
  <si>
    <t>2015</t>
  </si>
  <si>
    <t>生物医学工程1502</t>
  </si>
  <si>
    <t>测控技术与仪器1501</t>
  </si>
  <si>
    <t>生物医学工程1501</t>
  </si>
  <si>
    <t>测控技术与仪器1503</t>
  </si>
  <si>
    <t>测控技术与仪器1502</t>
  </si>
  <si>
    <t>良好</t>
  </si>
  <si>
    <t>优秀</t>
  </si>
  <si>
    <t>序号</t>
    <phoneticPr fontId="1" type="noConversion"/>
  </si>
  <si>
    <t>雷晨阳</t>
  </si>
  <si>
    <t>王溯恺</t>
  </si>
  <si>
    <t>金丹宜</t>
  </si>
  <si>
    <t>王友</t>
  </si>
  <si>
    <t>陈朋飞</t>
  </si>
  <si>
    <t>叶欣</t>
  </si>
  <si>
    <t>郑楷</t>
  </si>
  <si>
    <t>丁一航</t>
  </si>
  <si>
    <t>陈乾豪</t>
  </si>
  <si>
    <t>邹卓阳</t>
  </si>
  <si>
    <t>张武</t>
  </si>
  <si>
    <t>吴悠</t>
  </si>
  <si>
    <t>张佳玥</t>
  </si>
  <si>
    <t>梁太</t>
  </si>
  <si>
    <t>刘培东</t>
  </si>
  <si>
    <t>杨惠宗</t>
  </si>
  <si>
    <t>胡威</t>
  </si>
  <si>
    <t>高昕</t>
  </si>
  <si>
    <t>曹婧</t>
  </si>
  <si>
    <t>陈嘉麟</t>
  </si>
  <si>
    <t>徐泽旸</t>
  </si>
  <si>
    <t>沈晨阳</t>
  </si>
  <si>
    <t>尹航</t>
  </si>
  <si>
    <t>李嘉贤</t>
  </si>
  <si>
    <t>李丹</t>
  </si>
  <si>
    <t>蓝轶轲</t>
  </si>
  <si>
    <t>赵成炜</t>
  </si>
  <si>
    <t>安入东</t>
  </si>
  <si>
    <t>时晶</t>
  </si>
  <si>
    <t>戴皓正</t>
  </si>
  <si>
    <t>张仁骞</t>
  </si>
  <si>
    <t>张玉爽</t>
  </si>
  <si>
    <t>陈子玥</t>
  </si>
  <si>
    <t>王楠</t>
  </si>
  <si>
    <t>杨诚</t>
  </si>
  <si>
    <t>程思远</t>
  </si>
  <si>
    <t>谢永嘉</t>
  </si>
  <si>
    <t>姜冬旭</t>
  </si>
  <si>
    <t>李传</t>
  </si>
  <si>
    <t>胡志园</t>
  </si>
  <si>
    <t>朱奕辉</t>
  </si>
  <si>
    <t>星煜</t>
  </si>
  <si>
    <t>廖碧婷</t>
  </si>
  <si>
    <t>道然·叶尔肯</t>
  </si>
  <si>
    <t>单华良</t>
  </si>
  <si>
    <t>陶奇祺</t>
  </si>
  <si>
    <t>庄源</t>
  </si>
  <si>
    <t>廖泽亚</t>
  </si>
  <si>
    <t>易健</t>
  </si>
  <si>
    <t>于航</t>
  </si>
  <si>
    <t>赵俊杰</t>
  </si>
  <si>
    <t>高翼翎</t>
  </si>
  <si>
    <t>张家驰</t>
  </si>
  <si>
    <t>高尚</t>
  </si>
  <si>
    <t>吕飞</t>
  </si>
  <si>
    <t>赵天宇</t>
  </si>
  <si>
    <t>杨臣</t>
  </si>
  <si>
    <t>谢正尧</t>
  </si>
  <si>
    <t>钱杭波</t>
  </si>
  <si>
    <t>张森</t>
  </si>
  <si>
    <t>岑虹</t>
  </si>
  <si>
    <t>张成强</t>
  </si>
  <si>
    <t>祝杭佳</t>
  </si>
  <si>
    <t>梁栋</t>
  </si>
  <si>
    <t>马征宇</t>
  </si>
  <si>
    <t>方伟鹏</t>
  </si>
  <si>
    <t>孙嘉骐</t>
  </si>
  <si>
    <t>周铭</t>
  </si>
  <si>
    <t>吴陈烨</t>
  </si>
  <si>
    <t>刘耀华</t>
  </si>
  <si>
    <t>王中豪</t>
  </si>
  <si>
    <t>任晖</t>
  </si>
  <si>
    <t>王钰晴</t>
  </si>
  <si>
    <t>杨真</t>
  </si>
  <si>
    <t>孙浩尊</t>
  </si>
  <si>
    <t>宋顺超</t>
  </si>
  <si>
    <t>胡烨</t>
  </si>
  <si>
    <t>赵斌</t>
  </si>
  <si>
    <t>陈嘉翔</t>
  </si>
  <si>
    <t>卞政</t>
  </si>
  <si>
    <t>田碧统</t>
  </si>
  <si>
    <t>郭梓晗</t>
  </si>
  <si>
    <t>卢奕州</t>
  </si>
  <si>
    <t>洪哲瑜</t>
  </si>
  <si>
    <t>华逸忱</t>
  </si>
  <si>
    <t>李俊霖</t>
  </si>
  <si>
    <t>童舒敏</t>
  </si>
  <si>
    <t>林宁</t>
  </si>
  <si>
    <t>翁嘉诚</t>
  </si>
  <si>
    <t>梁正</t>
  </si>
  <si>
    <t>侯宇乐</t>
  </si>
  <si>
    <t>郭渝峰</t>
  </si>
  <si>
    <t>杨正禹</t>
  </si>
  <si>
    <t>陈仙乐</t>
  </si>
  <si>
    <t>楚杰彬</t>
  </si>
  <si>
    <t>吕可伟</t>
  </si>
  <si>
    <t>江子帆</t>
  </si>
  <si>
    <t>丁文熙</t>
  </si>
  <si>
    <t>万芊芊</t>
  </si>
  <si>
    <t>陆杨</t>
  </si>
  <si>
    <t>孙哲先</t>
  </si>
  <si>
    <t>熊泠溪</t>
  </si>
  <si>
    <t>李恬</t>
  </si>
  <si>
    <t>周涛</t>
  </si>
  <si>
    <t>马子瞻</t>
  </si>
  <si>
    <t>顾忆芯</t>
  </si>
  <si>
    <t>薛莹莹</t>
  </si>
  <si>
    <t>韩喆僖</t>
  </si>
  <si>
    <t>陈子洋</t>
  </si>
  <si>
    <t>谢博谦</t>
  </si>
  <si>
    <t>杜萌</t>
  </si>
  <si>
    <t>刘雪纯</t>
  </si>
  <si>
    <t>杨子玥</t>
  </si>
  <si>
    <t>徐梦婷</t>
  </si>
  <si>
    <t>李嘉霖</t>
  </si>
  <si>
    <t>胡益嘉</t>
  </si>
  <si>
    <t>刘牧晓</t>
  </si>
  <si>
    <t>张博</t>
  </si>
  <si>
    <t>潘文豪</t>
  </si>
  <si>
    <t>唐靖</t>
  </si>
  <si>
    <t>戴佳成</t>
  </si>
  <si>
    <t>冯维懿</t>
  </si>
  <si>
    <t>方正</t>
  </si>
  <si>
    <t>赵浴阳</t>
  </si>
  <si>
    <t>郭景远</t>
  </si>
  <si>
    <t>马云蔚</t>
  </si>
  <si>
    <t>沈佳遥</t>
  </si>
  <si>
    <t>白伊鹤</t>
  </si>
  <si>
    <t>王子鹏</t>
  </si>
  <si>
    <t>张锟</t>
  </si>
  <si>
    <t>周义淇</t>
  </si>
  <si>
    <t>田天</t>
  </si>
  <si>
    <t>岳晗</t>
  </si>
  <si>
    <t>徐恩达</t>
  </si>
  <si>
    <t>刘弘暄</t>
  </si>
  <si>
    <t>张馨竹</t>
  </si>
  <si>
    <t>凌隽成</t>
  </si>
  <si>
    <t>林彦辰</t>
  </si>
  <si>
    <t>冯宇飞</t>
  </si>
  <si>
    <t>叶凯文</t>
  </si>
  <si>
    <t>李帆</t>
  </si>
  <si>
    <t>李雪健</t>
  </si>
  <si>
    <t>钱家琪</t>
  </si>
  <si>
    <t>苏挺</t>
  </si>
  <si>
    <t>娄紫崇</t>
  </si>
  <si>
    <t>刘于琪</t>
  </si>
  <si>
    <t>缪晨俊</t>
  </si>
  <si>
    <t>韩耀毅</t>
  </si>
  <si>
    <t>任航旭</t>
  </si>
  <si>
    <t>叶仕鹏</t>
  </si>
  <si>
    <t>吴晨范</t>
  </si>
  <si>
    <t>睢缘</t>
  </si>
  <si>
    <t>管悠成</t>
  </si>
  <si>
    <t>李婕程</t>
  </si>
  <si>
    <t>王海峦</t>
  </si>
  <si>
    <t>黄蒋昊</t>
  </si>
  <si>
    <t>殷子尧</t>
  </si>
  <si>
    <t>叶超伟</t>
  </si>
  <si>
    <t>刘畅</t>
  </si>
  <si>
    <t>黄志品</t>
  </si>
  <si>
    <t>沈佳栖</t>
  </si>
  <si>
    <t>孙凡原</t>
  </si>
  <si>
    <t>吴怡德</t>
  </si>
  <si>
    <t>高思敏</t>
  </si>
  <si>
    <t>滕戈</t>
  </si>
  <si>
    <t>聂若峰</t>
  </si>
  <si>
    <t>楼震宇</t>
  </si>
  <si>
    <t>覃小康</t>
  </si>
  <si>
    <t>张恒玮</t>
  </si>
  <si>
    <t>童欢</t>
  </si>
  <si>
    <t>王昂泽</t>
  </si>
  <si>
    <t>张荣智</t>
  </si>
  <si>
    <t>诸金金</t>
  </si>
  <si>
    <t>周方浩</t>
  </si>
  <si>
    <t>邹梓滟</t>
  </si>
  <si>
    <t>朱洪民</t>
  </si>
  <si>
    <t>蔡俊南</t>
  </si>
  <si>
    <t>庄泽旭</t>
  </si>
  <si>
    <t>董宸</t>
  </si>
  <si>
    <t>吕天池</t>
  </si>
  <si>
    <t>胡涛</t>
  </si>
  <si>
    <t>章洛铭</t>
  </si>
  <si>
    <t>戴方文</t>
  </si>
  <si>
    <t>张思捷</t>
  </si>
  <si>
    <t>颜睿</t>
  </si>
  <si>
    <t>张黄叶敏</t>
  </si>
  <si>
    <t>陈鹏</t>
  </si>
  <si>
    <t>高文元</t>
  </si>
  <si>
    <t>胡哲涛</t>
  </si>
  <si>
    <t>吴卫衡</t>
  </si>
  <si>
    <t>江昱呈</t>
  </si>
  <si>
    <t>俞伟勇</t>
  </si>
  <si>
    <t>陈浩亮</t>
  </si>
  <si>
    <t>潘瑞灿</t>
  </si>
  <si>
    <t>裴鑫瑶</t>
  </si>
  <si>
    <t>陈航</t>
  </si>
  <si>
    <t>王敏涵</t>
  </si>
  <si>
    <t>吴最最</t>
  </si>
  <si>
    <t>花玥</t>
  </si>
  <si>
    <t>阎雪</t>
  </si>
  <si>
    <t>李浩</t>
  </si>
  <si>
    <t>章程婧</t>
  </si>
  <si>
    <t>李来轩</t>
  </si>
  <si>
    <t>姚徵羽</t>
  </si>
  <si>
    <t>黄雨琛</t>
  </si>
  <si>
    <t>虞肖鹏</t>
  </si>
  <si>
    <t>曹凯强</t>
  </si>
  <si>
    <t>孙翔鸥</t>
  </si>
  <si>
    <t>刘源</t>
  </si>
  <si>
    <t>俞人杰</t>
  </si>
  <si>
    <t>陈哲</t>
  </si>
  <si>
    <t>罗远标</t>
  </si>
  <si>
    <t>袁子凌</t>
  </si>
  <si>
    <t>刁兆斌</t>
  </si>
  <si>
    <t>吴为亮</t>
  </si>
  <si>
    <t>陈天白</t>
  </si>
  <si>
    <t>高原</t>
  </si>
  <si>
    <t>唐爱波</t>
  </si>
  <si>
    <t>李楚楠</t>
  </si>
  <si>
    <t>陈佳锦</t>
  </si>
  <si>
    <t>汪子汉</t>
  </si>
  <si>
    <t>解颉</t>
  </si>
  <si>
    <t>刘磊</t>
  </si>
  <si>
    <t>王天琛</t>
  </si>
  <si>
    <t>丁烨可</t>
  </si>
  <si>
    <t>崔钊铭</t>
  </si>
  <si>
    <t>欧润威</t>
  </si>
  <si>
    <t>张天行</t>
  </si>
  <si>
    <t>蔡鹏宇</t>
  </si>
  <si>
    <t>刘家序</t>
  </si>
  <si>
    <t>周鹏</t>
  </si>
  <si>
    <t>韩晨笛</t>
  </si>
  <si>
    <t>田世博</t>
  </si>
  <si>
    <t>胡烜</t>
  </si>
  <si>
    <t>范天立</t>
  </si>
  <si>
    <t>陈予诺</t>
  </si>
  <si>
    <t>徐一飞</t>
  </si>
  <si>
    <t>刘彦辰</t>
  </si>
  <si>
    <t>葛晗昱</t>
  </si>
  <si>
    <t>陈晓草</t>
  </si>
  <si>
    <t>刘嘉奕</t>
  </si>
  <si>
    <t>杨雯琦</t>
  </si>
  <si>
    <t>万皓琛</t>
  </si>
  <si>
    <t>罗文菁</t>
  </si>
  <si>
    <t>王心怡</t>
  </si>
  <si>
    <t>留屹浩</t>
  </si>
  <si>
    <t>阳月</t>
  </si>
  <si>
    <t>刘文心</t>
  </si>
  <si>
    <t>刘智超</t>
  </si>
  <si>
    <t>徐臻辉</t>
  </si>
  <si>
    <t>陈晋飙</t>
  </si>
  <si>
    <t>王臻</t>
  </si>
  <si>
    <t>肖楚轩</t>
  </si>
  <si>
    <t>张敏</t>
  </si>
  <si>
    <t>吴启越</t>
  </si>
  <si>
    <t>潘昌蓉</t>
  </si>
  <si>
    <t>李振业</t>
  </si>
  <si>
    <t>林温程</t>
  </si>
  <si>
    <t>吴文昊</t>
  </si>
  <si>
    <t>沈宇航</t>
  </si>
  <si>
    <t>于伟杰</t>
  </si>
  <si>
    <t>姚君叶</t>
  </si>
  <si>
    <t>徐淋鑫</t>
  </si>
  <si>
    <t>吴丹</t>
  </si>
  <si>
    <t>毛松杨</t>
  </si>
  <si>
    <t>潘心怡</t>
  </si>
  <si>
    <t>杨科荣</t>
  </si>
  <si>
    <t>石宇</t>
  </si>
  <si>
    <t>彭业奇</t>
  </si>
  <si>
    <t>童章彬</t>
  </si>
  <si>
    <t>秦佳</t>
  </si>
  <si>
    <t>汪梓惠</t>
  </si>
  <si>
    <t>杨杰</t>
  </si>
  <si>
    <t>沈朱懿</t>
  </si>
  <si>
    <t>胡定都</t>
  </si>
  <si>
    <t>彭思粤</t>
  </si>
  <si>
    <t>吴郴</t>
  </si>
  <si>
    <t>沈昊</t>
  </si>
  <si>
    <t>许叶海</t>
  </si>
  <si>
    <t>孙程枫</t>
  </si>
  <si>
    <t>蔡修远</t>
  </si>
  <si>
    <t>尚蕾</t>
  </si>
  <si>
    <t>鲍笑凯</t>
  </si>
  <si>
    <t>黄锌</t>
  </si>
  <si>
    <t>韩海昀</t>
  </si>
  <si>
    <t>孙仕林</t>
  </si>
  <si>
    <r>
      <rPr>
        <b/>
        <sz val="16"/>
        <color theme="1"/>
        <rFont val="华文宋体"/>
        <family val="3"/>
        <charset val="134"/>
      </rPr>
      <t>生仪学院</t>
    </r>
    <r>
      <rPr>
        <b/>
        <sz val="16"/>
        <color theme="1"/>
        <rFont val="Times New Roman"/>
        <family val="1"/>
      </rPr>
      <t>2017-2018</t>
    </r>
    <r>
      <rPr>
        <b/>
        <sz val="16"/>
        <color theme="1"/>
        <rFont val="华文宋体"/>
        <family val="3"/>
        <charset val="134"/>
      </rPr>
      <t>学年</t>
    </r>
    <r>
      <rPr>
        <b/>
        <sz val="16"/>
        <color theme="1"/>
        <rFont val="Times New Roman"/>
        <family val="1"/>
      </rPr>
      <t>2015-2016</t>
    </r>
    <r>
      <rPr>
        <b/>
        <sz val="16"/>
        <color theme="1"/>
        <rFont val="华文宋体"/>
        <family val="3"/>
        <charset val="134"/>
      </rPr>
      <t>级相关成绩公示</t>
    </r>
    <phoneticPr fontId="1" type="noConversion"/>
  </si>
  <si>
    <t>3150102124</t>
  </si>
  <si>
    <t>3150102389</t>
  </si>
  <si>
    <t>3150102130</t>
  </si>
  <si>
    <t>3150103777</t>
  </si>
  <si>
    <t>3130104370</t>
  </si>
  <si>
    <t>3150104309</t>
  </si>
  <si>
    <t>3150103775</t>
  </si>
  <si>
    <t>3150100899</t>
  </si>
  <si>
    <t>3150102162</t>
  </si>
  <si>
    <t>3140102236</t>
  </si>
  <si>
    <t>3150102414</t>
  </si>
  <si>
    <t>3150104400</t>
  </si>
  <si>
    <t>3150104886</t>
  </si>
  <si>
    <t>3150103641</t>
  </si>
  <si>
    <t>3150102170</t>
  </si>
  <si>
    <t>3150102372</t>
  </si>
  <si>
    <t>3150100900</t>
  </si>
  <si>
    <t>3150104113</t>
  </si>
  <si>
    <t>3140102512</t>
  </si>
  <si>
    <t>3150102368</t>
  </si>
  <si>
    <t>3140102241</t>
  </si>
  <si>
    <t>3140102321</t>
  </si>
  <si>
    <t>3140103278</t>
  </si>
  <si>
    <t>3140104319</t>
  </si>
  <si>
    <t>3150104413</t>
  </si>
  <si>
    <t>3150103631</t>
  </si>
  <si>
    <t>3150102269</t>
  </si>
  <si>
    <t>3150100902</t>
  </si>
  <si>
    <t>3150100901</t>
  </si>
  <si>
    <t>3140100131</t>
  </si>
  <si>
    <t>3150105820</t>
  </si>
  <si>
    <t>3150102244</t>
  </si>
  <si>
    <t>3150102272</t>
  </si>
  <si>
    <t>3150102260</t>
  </si>
  <si>
    <t>3150102299</t>
  </si>
  <si>
    <t>3130102302</t>
  </si>
  <si>
    <t>3150104780</t>
  </si>
  <si>
    <t>3140100904</t>
  </si>
  <si>
    <t>3150102396</t>
  </si>
  <si>
    <t>3150103633</t>
  </si>
  <si>
    <t>3130000607</t>
  </si>
  <si>
    <t>3150101350</t>
  </si>
  <si>
    <t>3150103821</t>
  </si>
  <si>
    <t>3140105320</t>
  </si>
  <si>
    <t>3150103977</t>
  </si>
  <si>
    <t>3159901004</t>
  </si>
  <si>
    <t>3159901007</t>
  </si>
  <si>
    <t>3150103929</t>
  </si>
  <si>
    <t>3150103289</t>
  </si>
  <si>
    <t>3150103629</t>
  </si>
  <si>
    <t>3150104090</t>
  </si>
  <si>
    <t>3150102217</t>
  </si>
  <si>
    <t>3140102284</t>
  </si>
  <si>
    <t>3150102349</t>
  </si>
  <si>
    <t>3150104117</t>
  </si>
  <si>
    <t>3150100898</t>
  </si>
  <si>
    <t>3150102247</t>
  </si>
  <si>
    <t>3150105559</t>
  </si>
  <si>
    <t>3159901008</t>
  </si>
  <si>
    <t>3150103825</t>
  </si>
  <si>
    <t>3150102413</t>
  </si>
  <si>
    <t>3150102160</t>
  </si>
  <si>
    <t>3150100910</t>
  </si>
  <si>
    <t>3150102347</t>
  </si>
  <si>
    <t>3150103796</t>
  </si>
  <si>
    <t>3150105767</t>
  </si>
  <si>
    <t>3150101169</t>
  </si>
  <si>
    <t>3150102191</t>
  </si>
  <si>
    <t>3150100908</t>
  </si>
  <si>
    <t>3150102270</t>
  </si>
  <si>
    <t>3150101328</t>
  </si>
  <si>
    <t>3140103297</t>
  </si>
  <si>
    <t>3150103093</t>
  </si>
  <si>
    <t>3150103923</t>
  </si>
  <si>
    <t>3140103360</t>
  </si>
  <si>
    <t>3130103850</t>
  </si>
  <si>
    <t>3150104548</t>
  </si>
  <si>
    <t>3150103505</t>
  </si>
  <si>
    <t>3150102264</t>
  </si>
  <si>
    <t>3150103694</t>
  </si>
  <si>
    <t>3150104029</t>
  </si>
  <si>
    <t>3150102268</t>
  </si>
  <si>
    <t>3150100903</t>
  </si>
  <si>
    <t>3150104017</t>
  </si>
  <si>
    <t>3150103614</t>
  </si>
  <si>
    <t>3140100681</t>
  </si>
  <si>
    <t>3140102248</t>
  </si>
  <si>
    <t>3150103630</t>
  </si>
  <si>
    <t>3150105587</t>
  </si>
  <si>
    <t>3130102134</t>
  </si>
  <si>
    <t>3150102367</t>
  </si>
  <si>
    <t>3150104653</t>
  </si>
  <si>
    <t>3150102128</t>
  </si>
  <si>
    <t>3150100905</t>
  </si>
  <si>
    <t>3150102241</t>
  </si>
  <si>
    <t>3150104740</t>
  </si>
  <si>
    <t>3150103417</t>
  </si>
  <si>
    <t>3150102228</t>
  </si>
  <si>
    <t>3140100910</t>
  </si>
  <si>
    <t>3150102298</t>
  </si>
  <si>
    <t>3130000804</t>
  </si>
  <si>
    <t>3150102189</t>
  </si>
  <si>
    <t>3150102419</t>
  </si>
  <si>
    <t>3150103974</t>
  </si>
  <si>
    <t>3150102231</t>
  </si>
  <si>
    <t>3150102742</t>
  </si>
  <si>
    <t>3150102120</t>
  </si>
  <si>
    <t>3150100909</t>
  </si>
  <si>
    <t>3140104330</t>
  </si>
  <si>
    <t>3150105764</t>
  </si>
  <si>
    <t>3150103735</t>
  </si>
  <si>
    <t>3150102321</t>
  </si>
  <si>
    <t>3150101320</t>
  </si>
  <si>
    <t>3150102370</t>
  </si>
  <si>
    <t>3150102091</t>
  </si>
  <si>
    <t>3150102235</t>
  </si>
  <si>
    <t>3150102155</t>
  </si>
  <si>
    <t>3150105590</t>
  </si>
  <si>
    <t>3150104751</t>
  </si>
  <si>
    <t>3150101160</t>
  </si>
  <si>
    <t>3150104107</t>
  </si>
  <si>
    <t>3150104243</t>
  </si>
  <si>
    <t>3150102311</t>
  </si>
  <si>
    <t>3150102324</t>
  </si>
  <si>
    <t>3150104999</t>
  </si>
  <si>
    <t>3150102342</t>
  </si>
  <si>
    <t>3150102398</t>
  </si>
  <si>
    <t>3150100904</t>
  </si>
  <si>
    <t>3150103639</t>
  </si>
  <si>
    <t>3130102242</t>
  </si>
  <si>
    <t>3150102371</t>
  </si>
  <si>
    <t>3150102379</t>
  </si>
  <si>
    <t>3150102308</t>
  </si>
  <si>
    <t>3140104747</t>
  </si>
  <si>
    <t>3150103824</t>
  </si>
  <si>
    <t>3150101153</t>
  </si>
  <si>
    <t>3150102140</t>
  </si>
  <si>
    <t>3140101787</t>
  </si>
  <si>
    <t>3150102375</t>
  </si>
  <si>
    <t>3150102309</t>
  </si>
  <si>
    <t>3150100906</t>
  </si>
  <si>
    <t>3150100907</t>
  </si>
  <si>
    <t>3150102327</t>
  </si>
  <si>
    <t>3130000590</t>
  </si>
  <si>
    <t>3140101921</t>
  </si>
  <si>
    <t>3140102250</t>
  </si>
  <si>
    <t>3150102123</t>
  </si>
  <si>
    <t>3170104973</t>
  </si>
  <si>
    <t>3150104887</t>
  </si>
  <si>
    <t>3150103789</t>
  </si>
  <si>
    <t>3140104730</t>
  </si>
  <si>
    <t>3160102240</t>
  </si>
  <si>
    <t>3160101505</t>
  </si>
  <si>
    <t>3160101500</t>
  </si>
  <si>
    <t>3160105839</t>
  </si>
  <si>
    <t>3160101498</t>
  </si>
  <si>
    <t>3160101497</t>
  </si>
  <si>
    <t>3160103797</t>
  </si>
  <si>
    <t>3160104945</t>
  </si>
  <si>
    <t>3160101499</t>
  </si>
  <si>
    <t>3160104369</t>
  </si>
  <si>
    <t>3160101501</t>
  </si>
  <si>
    <t>3160102367</t>
  </si>
  <si>
    <t>3160101506</t>
  </si>
  <si>
    <t>3160104943</t>
  </si>
  <si>
    <t>3160101502</t>
  </si>
  <si>
    <t>3160102243</t>
  </si>
  <si>
    <t>3160101503</t>
  </si>
  <si>
    <t>3160101938</t>
  </si>
  <si>
    <t>3160105474</t>
  </si>
  <si>
    <t>3160102426</t>
  </si>
  <si>
    <t>3160101504</t>
  </si>
  <si>
    <t>3160102560</t>
  </si>
  <si>
    <t>3160101825</t>
  </si>
  <si>
    <t>3160104308</t>
  </si>
  <si>
    <t>3160102368</t>
  </si>
  <si>
    <t>3160104992</t>
  </si>
  <si>
    <t>3160102393</t>
  </si>
  <si>
    <t>3160102364</t>
  </si>
  <si>
    <t>3160102209</t>
  </si>
  <si>
    <t>3160105152</t>
  </si>
  <si>
    <t>3160104870</t>
  </si>
  <si>
    <t>3160102455</t>
  </si>
  <si>
    <t>3160104207</t>
  </si>
  <si>
    <t>3160103796</t>
  </si>
  <si>
    <t>3160104995</t>
  </si>
  <si>
    <t>3160101823</t>
  </si>
  <si>
    <t>3160102325</t>
  </si>
  <si>
    <t>3160104158</t>
  </si>
  <si>
    <t>3160102404</t>
  </si>
  <si>
    <t>3160104260</t>
  </si>
  <si>
    <t>3160105476</t>
  </si>
  <si>
    <t>3150104245</t>
  </si>
  <si>
    <t>3160104109</t>
  </si>
  <si>
    <t>3160104111</t>
  </si>
  <si>
    <t>3160102197</t>
  </si>
  <si>
    <t>3160104262</t>
  </si>
  <si>
    <t>3160102356</t>
  </si>
  <si>
    <t>3160103961</t>
  </si>
  <si>
    <t>3160104430</t>
  </si>
  <si>
    <t>3160102834</t>
  </si>
  <si>
    <t>3160104304</t>
  </si>
  <si>
    <t>3160105072</t>
  </si>
  <si>
    <t>3160100989</t>
  </si>
  <si>
    <t>3160102233</t>
  </si>
  <si>
    <t>3160102227</t>
  </si>
  <si>
    <t>3160103831</t>
  </si>
  <si>
    <t>3160102559</t>
  </si>
  <si>
    <t>3160102241</t>
  </si>
  <si>
    <t>3160104585</t>
  </si>
  <si>
    <t>3160105465</t>
  </si>
  <si>
    <t>3160105862</t>
  </si>
  <si>
    <t>3160104795</t>
  </si>
  <si>
    <t>3160105073</t>
  </si>
  <si>
    <t>3160102376</t>
  </si>
  <si>
    <t>3160102310</t>
  </si>
  <si>
    <t>3150104784</t>
  </si>
  <si>
    <t>3160104874</t>
  </si>
  <si>
    <t>3160101166</t>
  </si>
  <si>
    <t>3160105567</t>
  </si>
  <si>
    <t>3160105089</t>
  </si>
  <si>
    <t>3160105342</t>
  </si>
  <si>
    <t>3160104085</t>
  </si>
  <si>
    <t>3160102348</t>
  </si>
  <si>
    <t>3160102784</t>
  </si>
  <si>
    <t>3160102374</t>
  </si>
  <si>
    <t>3160105109</t>
  </si>
  <si>
    <t>3160102334</t>
  </si>
  <si>
    <t>3160104348</t>
  </si>
  <si>
    <t>3160100986</t>
  </si>
  <si>
    <t>3160101515</t>
  </si>
  <si>
    <t>3160103793</t>
  </si>
  <si>
    <t>3160105217</t>
  </si>
  <si>
    <t>3160105370</t>
  </si>
  <si>
    <t>3160101508</t>
  </si>
  <si>
    <t>3160102203</t>
  </si>
  <si>
    <t>3160102371</t>
  </si>
  <si>
    <t>3160102470</t>
  </si>
  <si>
    <t>3160101510</t>
  </si>
  <si>
    <t>3160101511</t>
  </si>
  <si>
    <t>3160105471</t>
  </si>
  <si>
    <t>3160102411</t>
  </si>
  <si>
    <t>3160101514</t>
  </si>
  <si>
    <t>3160105663</t>
  </si>
  <si>
    <t>3160101507</t>
  </si>
  <si>
    <t>3160102385</t>
  </si>
  <si>
    <t>3160101313</t>
  </si>
  <si>
    <t>3160101513</t>
  </si>
  <si>
    <t>3160104530</t>
  </si>
  <si>
    <t>3160104255</t>
  </si>
  <si>
    <t>3160101509</t>
  </si>
  <si>
    <t>3160102252</t>
  </si>
  <si>
    <t>3160101516</t>
  </si>
  <si>
    <t>3160101512</t>
  </si>
  <si>
    <t>2016</t>
  </si>
  <si>
    <t>生物医学工程1602</t>
  </si>
  <si>
    <t>生物医学工程1601</t>
  </si>
  <si>
    <t>测控技术与仪器1602</t>
  </si>
  <si>
    <t>测控技术与仪器1601</t>
  </si>
  <si>
    <t>良好</t>
    <phoneticPr fontId="2" type="noConversion"/>
  </si>
  <si>
    <t>优秀</t>
    <phoneticPr fontId="2" type="noConversion"/>
  </si>
  <si>
    <t>合格</t>
    <phoneticPr fontId="2" type="noConversion"/>
  </si>
  <si>
    <t>合格</t>
  </si>
  <si>
    <t>不合格</t>
  </si>
  <si>
    <t>优秀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</si>
</sst>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color rgb="FF0070C0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6"/>
      <color theme="1"/>
      <name val="华文宋体"/>
      <family val="3"/>
      <charset val="134"/>
    </font>
    <font>
      <b/>
      <sz val="16"/>
      <color theme="1"/>
      <name val="Times New Roman"/>
      <family val="1"/>
    </font>
    <font>
      <sz val="10"/>
      <name val="新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quotePrefix="1" applyFont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quotePrefix="1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10" fillId="0" borderId="1" xfId="0" quotePrefix="1" applyFont="1" applyBorder="1" applyAlignment="1">
      <alignment horizontal="left" vertical="center"/>
    </xf>
    <xf numFmtId="0" fontId="0" fillId="0" borderId="1" xfId="0" applyNumberFormat="1" applyFont="1" applyFill="1" applyBorder="1" applyAlignment="1"/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9983;&#20202;&#23398;&#38498;\&#24037;&#20316;\2017-2018&#23398;&#24180;&#35780;&#22870;&#35780;&#20248;\1&#25104;&#32489;&#25490;&#21517;&#21450;&#30830;&#35748;&#20154;&#25968;\&#25104;&#32489;&#25490;&#21517;\&#38500;&#21435;&#31482;&#38498;\2014&#27979;&#25511;&#25104;&#32489;&#25490;&#21517;20170915&#31579;&#31482;&#3849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2014成绩排名"/>
      <sheetName val="2014成绩排名加延毕"/>
      <sheetName val="工作表1"/>
    </sheetNames>
    <sheetDataSet>
      <sheetData sheetId="0"/>
      <sheetData sheetId="1"/>
      <sheetData sheetId="2"/>
      <sheetData sheetId="3">
        <row r="1">
          <cell r="B1" t="str">
            <v>姓名</v>
          </cell>
          <cell r="C1" t="str">
            <v>学号</v>
          </cell>
        </row>
        <row r="2">
          <cell r="B2" t="str">
            <v>白伊鹤</v>
          </cell>
          <cell r="C2">
            <v>3130100850</v>
          </cell>
        </row>
        <row r="3">
          <cell r="B3" t="str">
            <v>张锟</v>
          </cell>
          <cell r="C3">
            <v>3110103939</v>
          </cell>
        </row>
        <row r="4">
          <cell r="B4" t="str">
            <v>韩耀毅</v>
          </cell>
          <cell r="C4">
            <v>3130000842</v>
          </cell>
        </row>
        <row r="5">
          <cell r="B5" t="str">
            <v>田天</v>
          </cell>
          <cell r="C5">
            <v>3130104518</v>
          </cell>
        </row>
        <row r="6">
          <cell r="B6" t="str">
            <v>叶仕鹏</v>
          </cell>
          <cell r="C6">
            <v>3130102154</v>
          </cell>
        </row>
        <row r="7">
          <cell r="B7" t="str">
            <v>李雪健</v>
          </cell>
          <cell r="C7">
            <v>3130102217</v>
          </cell>
        </row>
        <row r="8">
          <cell r="B8" t="str">
            <v>叶超伟</v>
          </cell>
          <cell r="C8">
            <v>3130102331</v>
          </cell>
        </row>
        <row r="9">
          <cell r="B9" t="str">
            <v>张馨竹</v>
          </cell>
          <cell r="C9">
            <v>3130000113</v>
          </cell>
        </row>
        <row r="10">
          <cell r="B10" t="str">
            <v>殷子尧</v>
          </cell>
          <cell r="C10">
            <v>3130000607</v>
          </cell>
        </row>
        <row r="11">
          <cell r="B11" t="str">
            <v>黄志品</v>
          </cell>
          <cell r="C11">
            <v>3120101825</v>
          </cell>
        </row>
        <row r="12">
          <cell r="B12" t="str">
            <v>叶凯文</v>
          </cell>
          <cell r="C12">
            <v>3130102318</v>
          </cell>
        </row>
        <row r="13">
          <cell r="B13" t="str">
            <v>钱家琪</v>
          </cell>
          <cell r="C13">
            <v>3130104010</v>
          </cell>
        </row>
        <row r="14">
          <cell r="B14" t="str">
            <v>赵天宇</v>
          </cell>
          <cell r="C14">
            <v>3130000590</v>
          </cell>
        </row>
        <row r="15">
          <cell r="B15" t="str">
            <v>刘畅</v>
          </cell>
          <cell r="C15">
            <v>3140104319</v>
          </cell>
        </row>
        <row r="16">
          <cell r="B16" t="str">
            <v>沈佳遥</v>
          </cell>
          <cell r="C16">
            <v>3140102259</v>
          </cell>
        </row>
        <row r="17">
          <cell r="B17" t="str">
            <v>徐恩达</v>
          </cell>
          <cell r="C17">
            <v>3140100130</v>
          </cell>
        </row>
        <row r="18">
          <cell r="B18" t="str">
            <v>冯维懿</v>
          </cell>
          <cell r="C18">
            <v>3140104875</v>
          </cell>
        </row>
        <row r="19">
          <cell r="B19" t="str">
            <v>管悠成</v>
          </cell>
          <cell r="C19">
            <v>3140102236</v>
          </cell>
        </row>
        <row r="20">
          <cell r="B20" t="str">
            <v>娄紫崇</v>
          </cell>
          <cell r="C20">
            <v>3140102321</v>
          </cell>
        </row>
        <row r="21">
          <cell r="B21" t="str">
            <v>赵浴阳</v>
          </cell>
          <cell r="C21">
            <v>3140104550</v>
          </cell>
        </row>
        <row r="22">
          <cell r="B22" t="str">
            <v>马云蔚</v>
          </cell>
          <cell r="C22">
            <v>3140101041</v>
          </cell>
        </row>
        <row r="23">
          <cell r="B23" t="str">
            <v>缪晨俊</v>
          </cell>
          <cell r="C23">
            <v>3140103293</v>
          </cell>
        </row>
        <row r="24">
          <cell r="B24" t="str">
            <v>冯宇飞</v>
          </cell>
          <cell r="C24">
            <v>3140104744</v>
          </cell>
        </row>
        <row r="25">
          <cell r="B25" t="str">
            <v>任航旭</v>
          </cell>
          <cell r="C25">
            <v>3140102507</v>
          </cell>
        </row>
        <row r="26">
          <cell r="B26" t="str">
            <v>刘弘暄</v>
          </cell>
          <cell r="C26">
            <v>3140102498</v>
          </cell>
        </row>
        <row r="27">
          <cell r="B27" t="str">
            <v>戴佳成</v>
          </cell>
          <cell r="C27">
            <v>3140102258</v>
          </cell>
        </row>
        <row r="28">
          <cell r="B28" t="str">
            <v>凌隽成</v>
          </cell>
          <cell r="C28">
            <v>3140102304</v>
          </cell>
        </row>
        <row r="29">
          <cell r="B29" t="str">
            <v>黄蒋昊</v>
          </cell>
          <cell r="C29">
            <v>3140103278</v>
          </cell>
        </row>
        <row r="30">
          <cell r="B30" t="str">
            <v>胡益嘉</v>
          </cell>
          <cell r="C30">
            <v>3140105319</v>
          </cell>
        </row>
        <row r="31">
          <cell r="B31" t="str">
            <v>林彦辰</v>
          </cell>
          <cell r="C31">
            <v>3130104370</v>
          </cell>
        </row>
        <row r="32">
          <cell r="B32" t="str">
            <v>李婕程</v>
          </cell>
          <cell r="C32">
            <v>3140102512</v>
          </cell>
        </row>
        <row r="33">
          <cell r="B33" t="str">
            <v>孙仕林</v>
          </cell>
          <cell r="C33">
            <v>3140105026</v>
          </cell>
        </row>
        <row r="34">
          <cell r="B34" t="str">
            <v>郭景远</v>
          </cell>
          <cell r="C34">
            <v>3140105321</v>
          </cell>
        </row>
        <row r="35">
          <cell r="B35" t="str">
            <v>王子鹏</v>
          </cell>
          <cell r="C35">
            <v>3140101219</v>
          </cell>
        </row>
        <row r="36">
          <cell r="B36" t="str">
            <v>方正</v>
          </cell>
          <cell r="C36">
            <v>3140100131</v>
          </cell>
        </row>
        <row r="37">
          <cell r="B37" t="str">
            <v>刘于琪</v>
          </cell>
          <cell r="C37">
            <v>3140105320</v>
          </cell>
        </row>
        <row r="38">
          <cell r="B38" t="str">
            <v>徐泽旸</v>
          </cell>
          <cell r="C38">
            <v>3140102413</v>
          </cell>
        </row>
        <row r="39">
          <cell r="B39" t="str">
            <v>于航</v>
          </cell>
          <cell r="C39">
            <v>3140103368</v>
          </cell>
        </row>
        <row r="40">
          <cell r="B40" t="str">
            <v>王钰晴</v>
          </cell>
          <cell r="C40">
            <v>3140104545</v>
          </cell>
        </row>
        <row r="41">
          <cell r="B41" t="str">
            <v>马征宇</v>
          </cell>
          <cell r="C41">
            <v>3130102983</v>
          </cell>
        </row>
        <row r="42">
          <cell r="B42" t="str">
            <v>卞政</v>
          </cell>
          <cell r="C42">
            <v>3140104730</v>
          </cell>
        </row>
        <row r="43">
          <cell r="B43" t="str">
            <v>赵俊杰</v>
          </cell>
          <cell r="C43">
            <v>3140102339</v>
          </cell>
        </row>
        <row r="44">
          <cell r="B44" t="str">
            <v>宋顺超</v>
          </cell>
          <cell r="C44">
            <v>3140101921</v>
          </cell>
        </row>
        <row r="45">
          <cell r="B45" t="str">
            <v>星煜</v>
          </cell>
          <cell r="C45">
            <v>3140104984</v>
          </cell>
        </row>
        <row r="46">
          <cell r="B46" t="str">
            <v>廖碧婷</v>
          </cell>
          <cell r="C46">
            <v>3140101746</v>
          </cell>
        </row>
        <row r="47">
          <cell r="B47" t="str">
            <v>程思远</v>
          </cell>
          <cell r="C47">
            <v>3140102420</v>
          </cell>
        </row>
        <row r="48">
          <cell r="B48" t="str">
            <v>张家驰</v>
          </cell>
          <cell r="C48">
            <v>3140104549</v>
          </cell>
        </row>
        <row r="49">
          <cell r="B49" t="str">
            <v>张成强</v>
          </cell>
          <cell r="C49">
            <v>3140104884</v>
          </cell>
        </row>
        <row r="50">
          <cell r="B50" t="str">
            <v>祝杭佳</v>
          </cell>
          <cell r="C50">
            <v>3140102336</v>
          </cell>
        </row>
        <row r="51">
          <cell r="B51" t="str">
            <v>杨科荣</v>
          </cell>
          <cell r="C51">
            <v>3150102372</v>
          </cell>
        </row>
        <row r="52">
          <cell r="B52" t="str">
            <v>张敏</v>
          </cell>
          <cell r="C52">
            <v>3150104886</v>
          </cell>
        </row>
        <row r="53">
          <cell r="B53" t="str">
            <v>蔡修远</v>
          </cell>
          <cell r="C53">
            <v>3150102414</v>
          </cell>
        </row>
        <row r="54">
          <cell r="B54" t="str">
            <v>鲍笑凯</v>
          </cell>
          <cell r="C54">
            <v>3150102124</v>
          </cell>
        </row>
        <row r="55">
          <cell r="B55" t="str">
            <v>沈昊</v>
          </cell>
          <cell r="C55">
            <v>3150103631</v>
          </cell>
        </row>
        <row r="56">
          <cell r="B56" t="str">
            <v>王臻</v>
          </cell>
          <cell r="C56">
            <v>3150102162</v>
          </cell>
        </row>
        <row r="57">
          <cell r="B57" t="str">
            <v>吴文昊</v>
          </cell>
          <cell r="C57">
            <v>3150102368</v>
          </cell>
        </row>
        <row r="58">
          <cell r="B58" t="str">
            <v>彭业奇</v>
          </cell>
          <cell r="C58">
            <v>3150103777</v>
          </cell>
        </row>
        <row r="59">
          <cell r="B59" t="str">
            <v>童章彬</v>
          </cell>
          <cell r="C59">
            <v>3150102389</v>
          </cell>
        </row>
        <row r="60">
          <cell r="B60" t="str">
            <v>吴启越</v>
          </cell>
          <cell r="C60">
            <v>3150102269</v>
          </cell>
        </row>
        <row r="61">
          <cell r="B61" t="str">
            <v>胡烜</v>
          </cell>
          <cell r="C61">
            <v>3150104107</v>
          </cell>
        </row>
        <row r="62">
          <cell r="B62" t="str">
            <v>蔡俊南</v>
          </cell>
          <cell r="C62">
            <v>3150102371</v>
          </cell>
        </row>
        <row r="63">
          <cell r="B63" t="str">
            <v>田世博</v>
          </cell>
          <cell r="C63">
            <v>3150104243</v>
          </cell>
        </row>
        <row r="64">
          <cell r="B64" t="str">
            <v>刘嘉奕</v>
          </cell>
          <cell r="C64">
            <v>3150104308</v>
          </cell>
        </row>
        <row r="65">
          <cell r="B65" t="str">
            <v>张天行</v>
          </cell>
          <cell r="C65">
            <v>3140101787</v>
          </cell>
        </row>
        <row r="66">
          <cell r="B66" t="str">
            <v>韩晨笛</v>
          </cell>
          <cell r="C66">
            <v>3150102327</v>
          </cell>
        </row>
        <row r="67">
          <cell r="B67" t="str">
            <v>张思捷</v>
          </cell>
          <cell r="C67">
            <v>3150101153</v>
          </cell>
        </row>
        <row r="68">
          <cell r="B68" t="str">
            <v>邹梓滟</v>
          </cell>
          <cell r="C68">
            <v>3150102375</v>
          </cell>
        </row>
        <row r="69">
          <cell r="B69" t="str">
            <v>王天琛</v>
          </cell>
          <cell r="C69">
            <v>3150103824</v>
          </cell>
        </row>
        <row r="70">
          <cell r="B70" t="str">
            <v>张恒玮</v>
          </cell>
          <cell r="C70">
            <v>3150101160</v>
          </cell>
        </row>
        <row r="71">
          <cell r="B71" t="str">
            <v>丁烨可</v>
          </cell>
          <cell r="C71">
            <v>3150102342</v>
          </cell>
        </row>
        <row r="72">
          <cell r="B72" t="str">
            <v>徐一飞</v>
          </cell>
          <cell r="C72">
            <v>3150102311</v>
          </cell>
        </row>
        <row r="73">
          <cell r="B73" t="str">
            <v>曹凯强</v>
          </cell>
          <cell r="C73">
            <v>3150103639</v>
          </cell>
        </row>
        <row r="74">
          <cell r="B74" t="str">
            <v>单华良</v>
          </cell>
          <cell r="C74">
            <v>3140102488</v>
          </cell>
        </row>
        <row r="75">
          <cell r="B75" t="str">
            <v>梁栋</v>
          </cell>
          <cell r="C75">
            <v>3140103458</v>
          </cell>
        </row>
        <row r="76">
          <cell r="B76" t="str">
            <v>孙浩尊</v>
          </cell>
          <cell r="C76">
            <v>3140100679</v>
          </cell>
        </row>
        <row r="77">
          <cell r="B77" t="str">
            <v>周铭</v>
          </cell>
          <cell r="C77">
            <v>3140102248</v>
          </cell>
        </row>
        <row r="78">
          <cell r="B78" t="str">
            <v>高尚</v>
          </cell>
          <cell r="C78">
            <v>3140103459</v>
          </cell>
        </row>
        <row r="79">
          <cell r="B79" t="str">
            <v>卢奕州</v>
          </cell>
          <cell r="C79">
            <v>3140103297</v>
          </cell>
        </row>
        <row r="80">
          <cell r="B80" t="str">
            <v>胡烨</v>
          </cell>
          <cell r="C80">
            <v>3140102262</v>
          </cell>
        </row>
        <row r="81">
          <cell r="B81" t="str">
            <v>时晶</v>
          </cell>
          <cell r="C81">
            <v>3140100990</v>
          </cell>
        </row>
        <row r="82">
          <cell r="B82" t="str">
            <v>岑虹</v>
          </cell>
          <cell r="C82">
            <v>3140102261</v>
          </cell>
        </row>
        <row r="83">
          <cell r="B83" t="str">
            <v>杨臣</v>
          </cell>
          <cell r="C83">
            <v>3140103839</v>
          </cell>
        </row>
        <row r="84">
          <cell r="B84" t="str">
            <v>李俊霖</v>
          </cell>
          <cell r="C84">
            <v>3140103360</v>
          </cell>
        </row>
        <row r="85">
          <cell r="B85" t="str">
            <v>张仁骞</v>
          </cell>
          <cell r="C85">
            <v>3140103991</v>
          </cell>
        </row>
        <row r="86">
          <cell r="B86" t="str">
            <v>钱杭波</v>
          </cell>
          <cell r="C86">
            <v>3140102421</v>
          </cell>
        </row>
        <row r="87">
          <cell r="B87" t="str">
            <v>高翼翎</v>
          </cell>
          <cell r="C87">
            <v>3140102291</v>
          </cell>
        </row>
        <row r="88">
          <cell r="B88" t="str">
            <v>田碧统</v>
          </cell>
          <cell r="C88">
            <v>3140102427</v>
          </cell>
        </row>
        <row r="89">
          <cell r="B89" t="str">
            <v>郭梓晗</v>
          </cell>
          <cell r="C89">
            <v>3140104330</v>
          </cell>
        </row>
        <row r="90">
          <cell r="B90" t="str">
            <v>张玉爽</v>
          </cell>
          <cell r="C90">
            <v>3140104418</v>
          </cell>
        </row>
        <row r="91">
          <cell r="B91" t="str">
            <v>谢正尧</v>
          </cell>
          <cell r="C91">
            <v>3140101639</v>
          </cell>
        </row>
        <row r="92">
          <cell r="B92" t="str">
            <v>道然·叶尔肯</v>
          </cell>
          <cell r="C92">
            <v>3140103837</v>
          </cell>
        </row>
        <row r="93">
          <cell r="B93" t="str">
            <v>姜冬旭</v>
          </cell>
          <cell r="C93">
            <v>3140102521</v>
          </cell>
        </row>
        <row r="94">
          <cell r="B94" t="str">
            <v>陈嘉翔</v>
          </cell>
          <cell r="C94">
            <v>3140103521</v>
          </cell>
        </row>
        <row r="95">
          <cell r="B95" t="str">
            <v>谢永嘉</v>
          </cell>
          <cell r="C95">
            <v>3140103363</v>
          </cell>
        </row>
        <row r="96">
          <cell r="B96" t="str">
            <v>王中豪</v>
          </cell>
          <cell r="C96">
            <v>3140104314</v>
          </cell>
        </row>
        <row r="97">
          <cell r="B97" t="str">
            <v>胡志园</v>
          </cell>
          <cell r="C97">
            <v>3140102272</v>
          </cell>
        </row>
        <row r="98">
          <cell r="B98" t="str">
            <v>李传</v>
          </cell>
          <cell r="C98">
            <v>3140103361</v>
          </cell>
        </row>
        <row r="99">
          <cell r="B99" t="str">
            <v>周铭</v>
          </cell>
          <cell r="C99">
            <v>3140104947</v>
          </cell>
        </row>
        <row r="100">
          <cell r="B100" t="str">
            <v>胡定都</v>
          </cell>
          <cell r="C100">
            <v>3150102272</v>
          </cell>
        </row>
        <row r="101">
          <cell r="B101" t="str">
            <v>林温程</v>
          </cell>
          <cell r="C101">
            <v>3150102349</v>
          </cell>
        </row>
        <row r="102">
          <cell r="B102" t="str">
            <v>沈宇航</v>
          </cell>
          <cell r="C102">
            <v>3150102260</v>
          </cell>
        </row>
        <row r="103">
          <cell r="B103" t="str">
            <v>陈晋飙</v>
          </cell>
          <cell r="C103">
            <v>3150102244</v>
          </cell>
        </row>
        <row r="104">
          <cell r="B104" t="str">
            <v>章宦耀</v>
          </cell>
          <cell r="C104">
            <v>3159901004</v>
          </cell>
        </row>
        <row r="105">
          <cell r="B105" t="str">
            <v>孙程枫</v>
          </cell>
          <cell r="C105">
            <v>3150102217</v>
          </cell>
        </row>
        <row r="106">
          <cell r="B106" t="str">
            <v>韩海昀</v>
          </cell>
          <cell r="C106">
            <v>3150103977</v>
          </cell>
        </row>
        <row r="107">
          <cell r="B107" t="str">
            <v>卫圆</v>
          </cell>
          <cell r="C107">
            <v>3159901007</v>
          </cell>
        </row>
        <row r="108">
          <cell r="B108" t="str">
            <v>李振业</v>
          </cell>
          <cell r="C108">
            <v>3150104780</v>
          </cell>
        </row>
        <row r="109">
          <cell r="B109" t="str">
            <v>陈臻毅</v>
          </cell>
          <cell r="C109">
            <v>3159901008</v>
          </cell>
        </row>
        <row r="110">
          <cell r="B110" t="str">
            <v>肖楚轩</v>
          </cell>
          <cell r="C110">
            <v>3150104117</v>
          </cell>
        </row>
        <row r="111">
          <cell r="B111" t="str">
            <v>石宇</v>
          </cell>
          <cell r="C111">
            <v>3150103929</v>
          </cell>
        </row>
        <row r="112">
          <cell r="B112" t="str">
            <v>覃小康</v>
          </cell>
          <cell r="C112">
            <v>3150103796</v>
          </cell>
        </row>
        <row r="113">
          <cell r="B113" t="str">
            <v>唐爱波</v>
          </cell>
          <cell r="C113">
            <v>3150102191</v>
          </cell>
        </row>
        <row r="114">
          <cell r="B114" t="str">
            <v>李浩</v>
          </cell>
          <cell r="C114">
            <v>3140100681</v>
          </cell>
        </row>
        <row r="115">
          <cell r="B115" t="str">
            <v>欧润威</v>
          </cell>
          <cell r="C115">
            <v>3150101169</v>
          </cell>
        </row>
        <row r="116">
          <cell r="B116" t="str">
            <v>颜睿</v>
          </cell>
          <cell r="C116">
            <v>3130103850</v>
          </cell>
        </row>
        <row r="117">
          <cell r="B117" t="str">
            <v>王昂泽</v>
          </cell>
          <cell r="C117">
            <v>3150102347</v>
          </cell>
        </row>
        <row r="118">
          <cell r="B118" t="str">
            <v>李来轩</v>
          </cell>
          <cell r="C118">
            <v>3150104017</v>
          </cell>
        </row>
        <row r="119">
          <cell r="B119" t="str">
            <v>解颉</v>
          </cell>
          <cell r="C119">
            <v>3150103630</v>
          </cell>
        </row>
        <row r="120">
          <cell r="B120" t="str">
            <v>潘瑞灿</v>
          </cell>
          <cell r="C120">
            <v>3150102264</v>
          </cell>
        </row>
        <row r="121">
          <cell r="B121" t="str">
            <v>汪子汉</v>
          </cell>
          <cell r="C121">
            <v>3150103694</v>
          </cell>
        </row>
        <row r="122">
          <cell r="B122" t="str">
            <v>滕戈</v>
          </cell>
          <cell r="C122">
            <v>3150100903</v>
          </cell>
        </row>
        <row r="123">
          <cell r="B123" t="str">
            <v>袁子凌</v>
          </cell>
          <cell r="C123">
            <v>3150100910</v>
          </cell>
        </row>
        <row r="124">
          <cell r="B124" t="str">
            <v>李楚楠</v>
          </cell>
          <cell r="C124">
            <v>3150103417</v>
          </cell>
        </row>
        <row r="125">
          <cell r="B125" t="str">
            <v>吴为亮</v>
          </cell>
          <cell r="C125">
            <v>3150102231</v>
          </cell>
        </row>
        <row r="126">
          <cell r="B126" t="str">
            <v>葛晗昱</v>
          </cell>
          <cell r="C126">
            <v>3150102235</v>
          </cell>
        </row>
        <row r="127">
          <cell r="B127" t="str">
            <v>刘家序</v>
          </cell>
          <cell r="C127">
            <v>3150104784</v>
          </cell>
        </row>
        <row r="128">
          <cell r="B128" t="str">
            <v>蔡鹏宇</v>
          </cell>
          <cell r="C128">
            <v>3140100910</v>
          </cell>
        </row>
        <row r="129">
          <cell r="B129" t="str">
            <v>陈哲</v>
          </cell>
          <cell r="C129">
            <v>3150105587</v>
          </cell>
        </row>
        <row r="130">
          <cell r="B130" t="str">
            <v>刘磊</v>
          </cell>
          <cell r="C130">
            <v>3150104740</v>
          </cell>
        </row>
        <row r="131">
          <cell r="B131" t="str">
            <v>刁兆斌</v>
          </cell>
          <cell r="C131">
            <v>3150104653</v>
          </cell>
        </row>
        <row r="132">
          <cell r="B132" t="str">
            <v>虞肖鹏</v>
          </cell>
          <cell r="C132">
            <v>3150102228</v>
          </cell>
        </row>
        <row r="133">
          <cell r="B133" t="str">
            <v>姚徵羽</v>
          </cell>
          <cell r="C133">
            <v>3150102128</v>
          </cell>
        </row>
        <row r="134">
          <cell r="B134" t="str">
            <v>崔钊铭</v>
          </cell>
          <cell r="C134">
            <v>3150103974</v>
          </cell>
        </row>
        <row r="135">
          <cell r="B135" t="str">
            <v>范天立</v>
          </cell>
          <cell r="C135">
            <v>3150102241</v>
          </cell>
        </row>
        <row r="136">
          <cell r="B136" t="str">
            <v>陈佳锦</v>
          </cell>
          <cell r="C136">
            <v>3150102742</v>
          </cell>
        </row>
        <row r="137">
          <cell r="B137" t="str">
            <v>诸金金</v>
          </cell>
          <cell r="C137">
            <v>3150102091</v>
          </cell>
        </row>
        <row r="138">
          <cell r="B138" t="str">
            <v>唐靖</v>
          </cell>
          <cell r="C138">
            <v>3140102350</v>
          </cell>
        </row>
        <row r="139">
          <cell r="B139" t="str">
            <v>江子帆</v>
          </cell>
          <cell r="C139">
            <v>3140103948</v>
          </cell>
        </row>
        <row r="140">
          <cell r="B140" t="str">
            <v>刘雪纯</v>
          </cell>
          <cell r="C140">
            <v>3140102497</v>
          </cell>
        </row>
        <row r="141">
          <cell r="B141" t="str">
            <v>熊泠溪</v>
          </cell>
          <cell r="C141">
            <v>3140104866</v>
          </cell>
        </row>
        <row r="142">
          <cell r="B142" t="str">
            <v>顾忆芯</v>
          </cell>
          <cell r="C142">
            <v>3140104676</v>
          </cell>
        </row>
        <row r="143">
          <cell r="B143" t="str">
            <v>潘文豪</v>
          </cell>
          <cell r="C143">
            <v>3140102434</v>
          </cell>
        </row>
        <row r="144">
          <cell r="B144" t="str">
            <v>岳晗</v>
          </cell>
          <cell r="C144">
            <v>3140104428</v>
          </cell>
        </row>
        <row r="145">
          <cell r="B145" t="str">
            <v>周涛</v>
          </cell>
          <cell r="C145">
            <v>3140104824</v>
          </cell>
        </row>
        <row r="146">
          <cell r="B146" t="str">
            <v>陈子洋</v>
          </cell>
          <cell r="C146">
            <v>3140102351</v>
          </cell>
        </row>
        <row r="147">
          <cell r="B147" t="str">
            <v>孙哲先</v>
          </cell>
          <cell r="C147">
            <v>3140102401</v>
          </cell>
        </row>
        <row r="148">
          <cell r="B148" t="str">
            <v>杜萌</v>
          </cell>
          <cell r="C148">
            <v>3140103993</v>
          </cell>
        </row>
        <row r="149">
          <cell r="B149" t="str">
            <v>陈仙乐</v>
          </cell>
          <cell r="C149">
            <v>3140102481</v>
          </cell>
        </row>
        <row r="150">
          <cell r="B150" t="str">
            <v>马子瞻</v>
          </cell>
          <cell r="C150">
            <v>3140105735</v>
          </cell>
        </row>
        <row r="151">
          <cell r="B151" t="str">
            <v>薛莹莹</v>
          </cell>
          <cell r="C151">
            <v>3140102331</v>
          </cell>
        </row>
        <row r="152">
          <cell r="B152" t="str">
            <v>徐梦婷</v>
          </cell>
          <cell r="C152">
            <v>3140100132</v>
          </cell>
        </row>
        <row r="153">
          <cell r="B153" t="str">
            <v>万芊芊</v>
          </cell>
          <cell r="C153">
            <v>3140100809</v>
          </cell>
        </row>
        <row r="154">
          <cell r="B154" t="str">
            <v>丁文熙</v>
          </cell>
          <cell r="C154">
            <v>3140105312</v>
          </cell>
        </row>
        <row r="155">
          <cell r="B155" t="str">
            <v>苏挺</v>
          </cell>
          <cell r="C155">
            <v>3140102241</v>
          </cell>
        </row>
        <row r="156">
          <cell r="B156" t="str">
            <v>楚杰彬</v>
          </cell>
          <cell r="C156">
            <v>3140100133</v>
          </cell>
        </row>
        <row r="157">
          <cell r="B157" t="str">
            <v>刘牧晓</v>
          </cell>
          <cell r="C157">
            <v>3140103756</v>
          </cell>
        </row>
        <row r="158">
          <cell r="B158" t="str">
            <v>韩喆僖</v>
          </cell>
          <cell r="C158">
            <v>3140104430</v>
          </cell>
        </row>
        <row r="159">
          <cell r="B159" t="str">
            <v>杨子玥</v>
          </cell>
          <cell r="C159">
            <v>3140104204</v>
          </cell>
        </row>
        <row r="160">
          <cell r="B160" t="str">
            <v>李嘉霖</v>
          </cell>
          <cell r="C160">
            <v>3140104102</v>
          </cell>
        </row>
        <row r="161">
          <cell r="B161" t="str">
            <v>李帆</v>
          </cell>
          <cell r="C161">
            <v>3140102406</v>
          </cell>
        </row>
        <row r="162">
          <cell r="B162" t="str">
            <v>陆杨</v>
          </cell>
          <cell r="C162">
            <v>3140103454</v>
          </cell>
        </row>
        <row r="163">
          <cell r="B163" t="str">
            <v>李恬</v>
          </cell>
          <cell r="C163">
            <v>3140100129</v>
          </cell>
        </row>
        <row r="164">
          <cell r="B164" t="str">
            <v>张博</v>
          </cell>
          <cell r="C164">
            <v>3140104208</v>
          </cell>
        </row>
        <row r="165">
          <cell r="B165" t="str">
            <v>谢博谦</v>
          </cell>
          <cell r="C165">
            <v>3140102667</v>
          </cell>
        </row>
        <row r="166">
          <cell r="B166" t="str">
            <v>吴晨范</v>
          </cell>
          <cell r="C166">
            <v>3130102302</v>
          </cell>
        </row>
        <row r="167">
          <cell r="B167" t="str">
            <v>王海峦</v>
          </cell>
          <cell r="C167">
            <v>3140102284</v>
          </cell>
        </row>
        <row r="168">
          <cell r="B168" t="str">
            <v>周义淇</v>
          </cell>
          <cell r="C168">
            <v>3140103672</v>
          </cell>
        </row>
        <row r="169">
          <cell r="B169" t="str">
            <v>睢缘</v>
          </cell>
          <cell r="C169">
            <v>3140100904</v>
          </cell>
        </row>
        <row r="170">
          <cell r="B170" t="str">
            <v>吕可伟</v>
          </cell>
          <cell r="C170">
            <v>3140102238</v>
          </cell>
        </row>
        <row r="171">
          <cell r="B171" t="str">
            <v>庄源</v>
          </cell>
          <cell r="C171">
            <v>3140103669</v>
          </cell>
        </row>
        <row r="172">
          <cell r="B172" t="str">
            <v>吴悠</v>
          </cell>
          <cell r="C172">
            <v>3140103896</v>
          </cell>
        </row>
        <row r="173">
          <cell r="B173" t="str">
            <v>丁一航</v>
          </cell>
          <cell r="C173">
            <v>3140102415</v>
          </cell>
        </row>
        <row r="174">
          <cell r="B174" t="str">
            <v>胡威</v>
          </cell>
          <cell r="C174">
            <v>3140103992</v>
          </cell>
        </row>
        <row r="175">
          <cell r="B175" t="str">
            <v>王溯恺</v>
          </cell>
          <cell r="C175">
            <v>3140100198</v>
          </cell>
        </row>
        <row r="176">
          <cell r="B176" t="str">
            <v>张佳玥</v>
          </cell>
          <cell r="C176">
            <v>3140102257</v>
          </cell>
        </row>
        <row r="177">
          <cell r="B177" t="str">
            <v>沈晨阳</v>
          </cell>
          <cell r="C177">
            <v>3140102391</v>
          </cell>
        </row>
        <row r="178">
          <cell r="B178" t="str">
            <v>雷晨阳</v>
          </cell>
          <cell r="C178">
            <v>3140102044</v>
          </cell>
        </row>
        <row r="179">
          <cell r="B179" t="str">
            <v>杨惠宗</v>
          </cell>
          <cell r="C179">
            <v>3140104119</v>
          </cell>
        </row>
        <row r="180">
          <cell r="B180" t="str">
            <v>安入东</v>
          </cell>
          <cell r="C180">
            <v>3140103406</v>
          </cell>
        </row>
        <row r="181">
          <cell r="B181" t="str">
            <v>杨真</v>
          </cell>
          <cell r="C181">
            <v>3140102250</v>
          </cell>
        </row>
        <row r="182">
          <cell r="B182" t="str">
            <v>陈乾豪</v>
          </cell>
          <cell r="C182">
            <v>3140100195</v>
          </cell>
        </row>
        <row r="183">
          <cell r="B183" t="str">
            <v>刘耀华</v>
          </cell>
          <cell r="C183">
            <v>3140104747</v>
          </cell>
        </row>
        <row r="184">
          <cell r="B184" t="str">
            <v>王友</v>
          </cell>
          <cell r="C184">
            <v>3140103636</v>
          </cell>
        </row>
        <row r="185">
          <cell r="B185" t="str">
            <v>刘文心</v>
          </cell>
          <cell r="C185">
            <v>3150104413</v>
          </cell>
        </row>
        <row r="186">
          <cell r="B186" t="str">
            <v>潘心怡</v>
          </cell>
          <cell r="C186">
            <v>3150102130</v>
          </cell>
        </row>
        <row r="187">
          <cell r="B187" t="str">
            <v>吴郴</v>
          </cell>
          <cell r="C187">
            <v>3150104113</v>
          </cell>
        </row>
        <row r="188">
          <cell r="B188" t="str">
            <v>罗文菁</v>
          </cell>
          <cell r="C188">
            <v>3150100901</v>
          </cell>
        </row>
        <row r="189">
          <cell r="B189" t="str">
            <v>汪梓惠</v>
          </cell>
          <cell r="C189">
            <v>3150103775</v>
          </cell>
        </row>
        <row r="190">
          <cell r="B190" t="str">
            <v>刘智超</v>
          </cell>
          <cell r="C190">
            <v>3150102170</v>
          </cell>
        </row>
        <row r="191">
          <cell r="B191" t="str">
            <v>许叶海</v>
          </cell>
          <cell r="C191">
            <v>3150100900</v>
          </cell>
        </row>
        <row r="192">
          <cell r="B192" t="str">
            <v>徐淋鑫</v>
          </cell>
          <cell r="C192">
            <v>3150104309</v>
          </cell>
        </row>
        <row r="193">
          <cell r="B193" t="str">
            <v>王心怡</v>
          </cell>
          <cell r="C193">
            <v>3150103641</v>
          </cell>
        </row>
        <row r="194">
          <cell r="B194" t="str">
            <v>杨杰</v>
          </cell>
          <cell r="C194">
            <v>3150100902</v>
          </cell>
        </row>
        <row r="195">
          <cell r="B195" t="str">
            <v>于伟杰</v>
          </cell>
          <cell r="C195">
            <v>3150100899</v>
          </cell>
        </row>
        <row r="196">
          <cell r="B196" t="str">
            <v>章洛铭</v>
          </cell>
          <cell r="C196">
            <v>3150102398</v>
          </cell>
        </row>
        <row r="197">
          <cell r="B197" t="str">
            <v>罗远标</v>
          </cell>
          <cell r="C197">
            <v>3150103789</v>
          </cell>
        </row>
        <row r="198">
          <cell r="B198" t="str">
            <v>童欢</v>
          </cell>
          <cell r="C198">
            <v>3150102140</v>
          </cell>
        </row>
        <row r="199">
          <cell r="B199" t="str">
            <v>吴卫衡</v>
          </cell>
          <cell r="C199">
            <v>3150102379</v>
          </cell>
        </row>
        <row r="200">
          <cell r="B200" t="str">
            <v>俞伟勇</v>
          </cell>
          <cell r="C200">
            <v>3150102309</v>
          </cell>
        </row>
        <row r="201">
          <cell r="B201" t="str">
            <v>陈航</v>
          </cell>
          <cell r="C201">
            <v>3150102123</v>
          </cell>
        </row>
        <row r="202">
          <cell r="B202" t="str">
            <v>高思敏</v>
          </cell>
          <cell r="C202">
            <v>3150100904</v>
          </cell>
        </row>
        <row r="203">
          <cell r="B203" t="str">
            <v>高原</v>
          </cell>
          <cell r="C203">
            <v>3150104999</v>
          </cell>
        </row>
        <row r="204">
          <cell r="B204" t="str">
            <v>戴方文</v>
          </cell>
          <cell r="C204">
            <v>3150100906</v>
          </cell>
        </row>
        <row r="205">
          <cell r="B205" t="str">
            <v>陈天白</v>
          </cell>
          <cell r="C205">
            <v>3150102308</v>
          </cell>
        </row>
        <row r="206">
          <cell r="B206" t="str">
            <v>董宸</v>
          </cell>
          <cell r="C206">
            <v>3150100907</v>
          </cell>
        </row>
        <row r="207">
          <cell r="B207" t="str">
            <v>张荣智</v>
          </cell>
          <cell r="C207">
            <v>3150104751</v>
          </cell>
        </row>
        <row r="208">
          <cell r="B208" t="str">
            <v>阎雪</v>
          </cell>
          <cell r="C208">
            <v>3150104887</v>
          </cell>
        </row>
        <row r="209">
          <cell r="B209" t="str">
            <v>陶奇祺</v>
          </cell>
          <cell r="C209">
            <v>3140102356</v>
          </cell>
        </row>
        <row r="210">
          <cell r="B210" t="str">
            <v>蓝轶轲</v>
          </cell>
          <cell r="C210">
            <v>3140102121</v>
          </cell>
        </row>
        <row r="211">
          <cell r="B211" t="str">
            <v>吴陈烨</v>
          </cell>
          <cell r="C211">
            <v>3140101103</v>
          </cell>
        </row>
        <row r="212">
          <cell r="B212" t="str">
            <v>孙嘉骐</v>
          </cell>
          <cell r="C212">
            <v>3140104432</v>
          </cell>
        </row>
        <row r="213">
          <cell r="B213" t="str">
            <v>金丹宜</v>
          </cell>
          <cell r="C213">
            <v>3140102469</v>
          </cell>
        </row>
        <row r="214">
          <cell r="B214" t="str">
            <v>易健</v>
          </cell>
          <cell r="C214">
            <v>3140101096</v>
          </cell>
        </row>
        <row r="215">
          <cell r="B215" t="str">
            <v>廖泽亚</v>
          </cell>
          <cell r="C215">
            <v>3140103671</v>
          </cell>
        </row>
        <row r="216">
          <cell r="B216" t="str">
            <v>吕飞</v>
          </cell>
          <cell r="C216">
            <v>3140102353</v>
          </cell>
        </row>
        <row r="217">
          <cell r="B217" t="str">
            <v>戴皓正</v>
          </cell>
          <cell r="C217">
            <v>3140103410</v>
          </cell>
        </row>
        <row r="218">
          <cell r="B218" t="str">
            <v>梁太</v>
          </cell>
          <cell r="C218">
            <v>3140100196</v>
          </cell>
        </row>
        <row r="219">
          <cell r="B219" t="str">
            <v>陈朋飞</v>
          </cell>
          <cell r="C219">
            <v>3140100194</v>
          </cell>
        </row>
        <row r="220">
          <cell r="B220" t="str">
            <v>刘培东</v>
          </cell>
          <cell r="C220">
            <v>3140104436</v>
          </cell>
        </row>
        <row r="221">
          <cell r="B221" t="str">
            <v>李嘉贤</v>
          </cell>
          <cell r="C221">
            <v>3140100789</v>
          </cell>
        </row>
        <row r="222">
          <cell r="B222" t="str">
            <v>陈嘉麟</v>
          </cell>
          <cell r="C222">
            <v>3140100792</v>
          </cell>
        </row>
        <row r="223">
          <cell r="B223" t="str">
            <v>张武</v>
          </cell>
          <cell r="C223">
            <v>3140100791</v>
          </cell>
        </row>
        <row r="224">
          <cell r="B224" t="str">
            <v>曹婧</v>
          </cell>
          <cell r="C224">
            <v>3140105383</v>
          </cell>
        </row>
        <row r="225">
          <cell r="B225" t="str">
            <v>邹卓阳</v>
          </cell>
          <cell r="C225">
            <v>3140100197</v>
          </cell>
        </row>
        <row r="226">
          <cell r="B226" t="str">
            <v>郑楷</v>
          </cell>
          <cell r="C226">
            <v>3140100805</v>
          </cell>
        </row>
        <row r="227">
          <cell r="B227" t="str">
            <v>叶欣</v>
          </cell>
          <cell r="C227">
            <v>3140102475</v>
          </cell>
        </row>
        <row r="228">
          <cell r="B228" t="str">
            <v>陈子玥</v>
          </cell>
          <cell r="C228">
            <v>3140103635</v>
          </cell>
        </row>
        <row r="229">
          <cell r="B229" t="str">
            <v>王楠</v>
          </cell>
          <cell r="C229">
            <v>3140103634</v>
          </cell>
        </row>
        <row r="230">
          <cell r="B230" t="str">
            <v>杨诚</v>
          </cell>
          <cell r="C230">
            <v>3140102455</v>
          </cell>
        </row>
        <row r="231">
          <cell r="B231" t="str">
            <v>李丹</v>
          </cell>
          <cell r="C231">
            <v>3140104712</v>
          </cell>
        </row>
        <row r="232">
          <cell r="B232" t="str">
            <v>高昕</v>
          </cell>
          <cell r="C232">
            <v>3140101661</v>
          </cell>
        </row>
        <row r="233">
          <cell r="B233" t="str">
            <v>尹航</v>
          </cell>
          <cell r="C233">
            <v>3140103832</v>
          </cell>
        </row>
        <row r="234">
          <cell r="B234" t="str">
            <v>赵成炜</v>
          </cell>
          <cell r="C234">
            <v>3140104456</v>
          </cell>
        </row>
        <row r="235">
          <cell r="B235" t="str">
            <v>秦佳</v>
          </cell>
          <cell r="C235">
            <v>3150105559</v>
          </cell>
        </row>
        <row r="236">
          <cell r="B236" t="str">
            <v>徐臻辉</v>
          </cell>
          <cell r="C236">
            <v>3150104090</v>
          </cell>
        </row>
        <row r="237">
          <cell r="B237" t="str">
            <v>潘昌蓉</v>
          </cell>
          <cell r="C237">
            <v>3150102247</v>
          </cell>
        </row>
        <row r="238">
          <cell r="B238" t="str">
            <v>彭思粤</v>
          </cell>
          <cell r="C238">
            <v>3150103825</v>
          </cell>
        </row>
        <row r="239">
          <cell r="B239" t="str">
            <v>万皓琛</v>
          </cell>
          <cell r="C239">
            <v>3150103821</v>
          </cell>
        </row>
        <row r="240">
          <cell r="B240" t="str">
            <v>黄锌</v>
          </cell>
          <cell r="C240">
            <v>3150105820</v>
          </cell>
        </row>
        <row r="241">
          <cell r="B241" t="str">
            <v>姚君叶</v>
          </cell>
          <cell r="C241">
            <v>3150102396</v>
          </cell>
        </row>
        <row r="242">
          <cell r="B242" t="str">
            <v>杨雯琦</v>
          </cell>
          <cell r="C242">
            <v>3150100898</v>
          </cell>
        </row>
        <row r="243">
          <cell r="B243" t="str">
            <v>沈朱懿</v>
          </cell>
          <cell r="C243">
            <v>3150102299</v>
          </cell>
        </row>
        <row r="244">
          <cell r="B244" t="str">
            <v>留屹浩</v>
          </cell>
          <cell r="C244">
            <v>3150103289</v>
          </cell>
        </row>
        <row r="245">
          <cell r="B245" t="str">
            <v>尚蕾</v>
          </cell>
          <cell r="C245">
            <v>3150103633</v>
          </cell>
        </row>
        <row r="246">
          <cell r="B246" t="str">
            <v>吴丹</v>
          </cell>
          <cell r="C246">
            <v>3150101350</v>
          </cell>
        </row>
        <row r="247">
          <cell r="B247" t="str">
            <v>庄泽旭</v>
          </cell>
          <cell r="C247">
            <v>3150104029</v>
          </cell>
        </row>
        <row r="248">
          <cell r="B248" t="str">
            <v>楼震宇</v>
          </cell>
          <cell r="C248">
            <v>3150102413</v>
          </cell>
        </row>
        <row r="249">
          <cell r="B249" t="str">
            <v>章程婧</v>
          </cell>
          <cell r="C249">
            <v>3150104548</v>
          </cell>
        </row>
        <row r="250">
          <cell r="B250" t="str">
            <v>陈鹏</v>
          </cell>
          <cell r="C250">
            <v>3150102270</v>
          </cell>
        </row>
        <row r="251">
          <cell r="B251" t="str">
            <v>周方浩</v>
          </cell>
          <cell r="C251">
            <v>3150105767</v>
          </cell>
        </row>
        <row r="252">
          <cell r="B252" t="str">
            <v>聂若峰</v>
          </cell>
          <cell r="C252">
            <v>3150103505</v>
          </cell>
        </row>
        <row r="253">
          <cell r="B253" t="str">
            <v>花玥</v>
          </cell>
          <cell r="C253">
            <v>3150103614</v>
          </cell>
        </row>
        <row r="254">
          <cell r="B254" t="str">
            <v>周鹏</v>
          </cell>
          <cell r="C254">
            <v>3150101328</v>
          </cell>
        </row>
        <row r="255">
          <cell r="B255" t="str">
            <v>陈浩亮</v>
          </cell>
          <cell r="C255">
            <v>3150100908</v>
          </cell>
        </row>
        <row r="256">
          <cell r="B256" t="str">
            <v>胡涛</v>
          </cell>
          <cell r="C256">
            <v>3150103093</v>
          </cell>
        </row>
        <row r="257">
          <cell r="B257" t="str">
            <v>张黄叶敏</v>
          </cell>
          <cell r="C257">
            <v>3150102160</v>
          </cell>
        </row>
        <row r="258">
          <cell r="B258" t="str">
            <v>吴最最</v>
          </cell>
          <cell r="C258">
            <v>3150102268</v>
          </cell>
        </row>
        <row r="259">
          <cell r="B259" t="str">
            <v>黄雨琛</v>
          </cell>
          <cell r="C259">
            <v>3150102367</v>
          </cell>
        </row>
        <row r="260">
          <cell r="B260" t="str">
            <v>裴鑫瑶</v>
          </cell>
          <cell r="C260">
            <v>3150102370</v>
          </cell>
        </row>
        <row r="261">
          <cell r="B261" t="str">
            <v>俞人杰</v>
          </cell>
          <cell r="C261">
            <v>3150102120</v>
          </cell>
        </row>
        <row r="262">
          <cell r="B262" t="str">
            <v>沈佳栖</v>
          </cell>
          <cell r="C262">
            <v>3150100909</v>
          </cell>
        </row>
        <row r="263">
          <cell r="B263" t="str">
            <v>孙翔鸥</v>
          </cell>
          <cell r="C263">
            <v>3150105590</v>
          </cell>
        </row>
        <row r="264">
          <cell r="B264" t="str">
            <v>刘彦辰</v>
          </cell>
          <cell r="C264">
            <v>3150105764</v>
          </cell>
        </row>
        <row r="265">
          <cell r="B265" t="str">
            <v>吴怡德</v>
          </cell>
          <cell r="C265">
            <v>3150102321</v>
          </cell>
        </row>
        <row r="266">
          <cell r="B266" t="str">
            <v>江昱呈</v>
          </cell>
          <cell r="C266">
            <v>3150103735</v>
          </cell>
        </row>
        <row r="267">
          <cell r="B267" t="str">
            <v>朱洪民</v>
          </cell>
          <cell r="C267">
            <v>3150102298</v>
          </cell>
        </row>
        <row r="268">
          <cell r="B268" t="str">
            <v>刘源</v>
          </cell>
          <cell r="C268">
            <v>3150101320</v>
          </cell>
        </row>
        <row r="269">
          <cell r="B269" t="str">
            <v>吕天池</v>
          </cell>
          <cell r="C269">
            <v>3150102155</v>
          </cell>
        </row>
        <row r="270">
          <cell r="B270" t="str">
            <v>胡哲涛</v>
          </cell>
          <cell r="C270">
            <v>3150102419</v>
          </cell>
        </row>
        <row r="271">
          <cell r="B271" t="str">
            <v>孙凡原</v>
          </cell>
          <cell r="C271">
            <v>3150100905</v>
          </cell>
        </row>
        <row r="272">
          <cell r="B272" t="str">
            <v>陈予诺</v>
          </cell>
          <cell r="C272">
            <v>3150102189</v>
          </cell>
        </row>
        <row r="273">
          <cell r="B273" t="str">
            <v>郭渝峰</v>
          </cell>
          <cell r="C273">
            <v>3120103638</v>
          </cell>
        </row>
        <row r="274">
          <cell r="B274" t="str">
            <v>杨正禹</v>
          </cell>
          <cell r="C274">
            <v>3120101115</v>
          </cell>
        </row>
        <row r="275">
          <cell r="B275" t="str">
            <v>侯宇乐</v>
          </cell>
          <cell r="C275">
            <v>3130103618</v>
          </cell>
        </row>
        <row r="276">
          <cell r="B276" t="str">
            <v>华逸忱</v>
          </cell>
          <cell r="C276">
            <v>3130102285</v>
          </cell>
        </row>
        <row r="277">
          <cell r="B277" t="str">
            <v>张森</v>
          </cell>
          <cell r="C277">
            <v>3130000376</v>
          </cell>
        </row>
        <row r="278">
          <cell r="B278" t="str">
            <v>朱奕辉</v>
          </cell>
          <cell r="C278">
            <v>3130000224</v>
          </cell>
        </row>
        <row r="279">
          <cell r="B279" t="str">
            <v>梁正</v>
          </cell>
          <cell r="C279">
            <v>3130000804</v>
          </cell>
        </row>
        <row r="280">
          <cell r="B280" t="str">
            <v>翁嘉诚</v>
          </cell>
          <cell r="C280">
            <v>3130102134</v>
          </cell>
        </row>
        <row r="281">
          <cell r="B281" t="str">
            <v>赵斌</v>
          </cell>
          <cell r="C281">
            <v>3130104265</v>
          </cell>
        </row>
        <row r="282">
          <cell r="B282" t="str">
            <v>洪哲瑜</v>
          </cell>
          <cell r="C282">
            <v>3130102124</v>
          </cell>
        </row>
        <row r="283">
          <cell r="B283" t="str">
            <v>方伟鹏</v>
          </cell>
          <cell r="C283">
            <v>3130102221</v>
          </cell>
        </row>
        <row r="284">
          <cell r="B284" t="str">
            <v>童舒敏</v>
          </cell>
          <cell r="C284">
            <v>3130102242</v>
          </cell>
        </row>
        <row r="285">
          <cell r="B285" t="str">
            <v>任晖</v>
          </cell>
          <cell r="C285">
            <v>3130104726</v>
          </cell>
        </row>
        <row r="286">
          <cell r="B286" t="str">
            <v>林宁</v>
          </cell>
          <cell r="C286">
            <v>3140102367</v>
          </cell>
        </row>
        <row r="287">
          <cell r="B287" t="str">
            <v>毛松杨</v>
          </cell>
          <cell r="C287">
            <v>3150103629</v>
          </cell>
        </row>
        <row r="288">
          <cell r="B288" t="str">
            <v>阳月</v>
          </cell>
          <cell r="C288">
            <v>3150104400</v>
          </cell>
        </row>
        <row r="289">
          <cell r="B289" t="str">
            <v>陈晓草</v>
          </cell>
          <cell r="C289">
            <v>3150103627</v>
          </cell>
        </row>
        <row r="290">
          <cell r="B290" t="str">
            <v>高文元</v>
          </cell>
          <cell r="C290">
            <v>3150103923</v>
          </cell>
        </row>
        <row r="291">
          <cell r="B291" t="str">
            <v>王敏涵</v>
          </cell>
          <cell r="C291">
            <v>3150102324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56"/>
  <sheetViews>
    <sheetView tabSelected="1" topLeftCell="A164" workbookViewId="0">
      <selection activeCell="G185" sqref="G185"/>
    </sheetView>
  </sheetViews>
  <sheetFormatPr defaultRowHeight="13.5" x14ac:dyDescent="0.15"/>
  <cols>
    <col min="1" max="1" width="5.75" bestFit="1" customWidth="1"/>
    <col min="2" max="2" width="13.625" style="12" customWidth="1"/>
    <col min="3" max="3" width="9" style="12"/>
    <col min="4" max="4" width="17.375" style="12" customWidth="1"/>
    <col min="5" max="7" width="9" style="12"/>
  </cols>
  <sheetData>
    <row r="1" spans="1:7" ht="26.25" customHeight="1" x14ac:dyDescent="0.15">
      <c r="A1" s="13" t="s">
        <v>301</v>
      </c>
      <c r="B1" s="13"/>
      <c r="C1" s="13"/>
      <c r="D1" s="13"/>
      <c r="E1" s="13"/>
      <c r="F1" s="13"/>
      <c r="G1" s="13"/>
    </row>
    <row r="2" spans="1:7" x14ac:dyDescent="0.15">
      <c r="A2" s="1" t="s">
        <v>14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</row>
    <row r="3" spans="1:7" x14ac:dyDescent="0.15">
      <c r="A3" s="2">
        <v>1</v>
      </c>
      <c r="B3" s="2" t="s">
        <v>302</v>
      </c>
      <c r="C3" s="2" t="s">
        <v>6</v>
      </c>
      <c r="D3" s="2" t="s">
        <v>7</v>
      </c>
      <c r="E3" s="2" t="s">
        <v>561</v>
      </c>
      <c r="F3" s="2" t="s">
        <v>563</v>
      </c>
      <c r="G3" s="2">
        <v>61</v>
      </c>
    </row>
    <row r="4" spans="1:7" x14ac:dyDescent="0.15">
      <c r="A4" s="2">
        <v>2</v>
      </c>
      <c r="B4" s="2" t="s">
        <v>303</v>
      </c>
      <c r="C4" s="2" t="s">
        <v>6</v>
      </c>
      <c r="D4" s="2" t="s">
        <v>7</v>
      </c>
      <c r="E4" s="2" t="s">
        <v>561</v>
      </c>
      <c r="F4" s="2" t="s">
        <v>564</v>
      </c>
      <c r="G4" s="2">
        <v>52</v>
      </c>
    </row>
    <row r="5" spans="1:7" x14ac:dyDescent="0.15">
      <c r="A5" s="2">
        <v>3</v>
      </c>
      <c r="B5" s="2" t="s">
        <v>304</v>
      </c>
      <c r="C5" s="2" t="s">
        <v>6</v>
      </c>
      <c r="D5" s="2" t="s">
        <v>7</v>
      </c>
      <c r="E5" s="2" t="s">
        <v>562</v>
      </c>
      <c r="F5" s="2" t="s">
        <v>564</v>
      </c>
      <c r="G5" s="2">
        <v>13</v>
      </c>
    </row>
    <row r="6" spans="1:7" x14ac:dyDescent="0.15">
      <c r="A6" s="2">
        <v>4</v>
      </c>
      <c r="B6" s="2" t="s">
        <v>305</v>
      </c>
      <c r="C6" s="2" t="s">
        <v>6</v>
      </c>
      <c r="D6" s="2" t="s">
        <v>7</v>
      </c>
      <c r="E6" s="2" t="s">
        <v>561</v>
      </c>
      <c r="F6" s="2" t="s">
        <v>564</v>
      </c>
      <c r="G6" s="2">
        <v>54</v>
      </c>
    </row>
    <row r="7" spans="1:7" x14ac:dyDescent="0.15">
      <c r="A7" s="2">
        <v>5</v>
      </c>
      <c r="B7" s="2" t="s">
        <v>306</v>
      </c>
      <c r="C7" s="2" t="s">
        <v>6</v>
      </c>
      <c r="D7" s="2" t="s">
        <v>7</v>
      </c>
      <c r="E7" s="2" t="s">
        <v>561</v>
      </c>
      <c r="F7" s="2" t="s">
        <v>565</v>
      </c>
      <c r="G7" s="2">
        <v>35</v>
      </c>
    </row>
    <row r="8" spans="1:7" x14ac:dyDescent="0.15">
      <c r="A8" s="2">
        <v>6</v>
      </c>
      <c r="B8" s="2" t="s">
        <v>307</v>
      </c>
      <c r="C8" s="2" t="s">
        <v>6</v>
      </c>
      <c r="D8" s="2" t="s">
        <v>7</v>
      </c>
      <c r="E8" s="2" t="s">
        <v>562</v>
      </c>
      <c r="F8" s="2" t="s">
        <v>12</v>
      </c>
      <c r="G8" s="2">
        <v>41</v>
      </c>
    </row>
    <row r="9" spans="1:7" x14ac:dyDescent="0.15">
      <c r="A9" s="2">
        <v>7</v>
      </c>
      <c r="B9" s="2" t="s">
        <v>308</v>
      </c>
      <c r="C9" s="2" t="s">
        <v>6</v>
      </c>
      <c r="D9" s="2" t="s">
        <v>7</v>
      </c>
      <c r="E9" s="2" t="s">
        <v>562</v>
      </c>
      <c r="F9" s="2" t="s">
        <v>12</v>
      </c>
      <c r="G9" s="2">
        <v>33</v>
      </c>
    </row>
    <row r="10" spans="1:7" x14ac:dyDescent="0.15">
      <c r="A10" s="2">
        <v>8</v>
      </c>
      <c r="B10" s="2" t="s">
        <v>309</v>
      </c>
      <c r="C10" s="2" t="s">
        <v>6</v>
      </c>
      <c r="D10" s="2" t="s">
        <v>7</v>
      </c>
      <c r="E10" s="2" t="s">
        <v>562</v>
      </c>
      <c r="F10" s="2" t="s">
        <v>564</v>
      </c>
      <c r="G10" s="2">
        <v>39</v>
      </c>
    </row>
    <row r="11" spans="1:7" x14ac:dyDescent="0.15">
      <c r="A11" s="2">
        <v>9</v>
      </c>
      <c r="B11" s="2" t="s">
        <v>310</v>
      </c>
      <c r="C11" s="2" t="s">
        <v>6</v>
      </c>
      <c r="D11" s="2" t="s">
        <v>7</v>
      </c>
      <c r="E11" s="2" t="s">
        <v>562</v>
      </c>
      <c r="F11" s="2" t="s">
        <v>564</v>
      </c>
      <c r="G11" s="2">
        <v>31</v>
      </c>
    </row>
    <row r="12" spans="1:7" x14ac:dyDescent="0.15">
      <c r="A12" s="2">
        <v>10</v>
      </c>
      <c r="B12" s="2" t="s">
        <v>311</v>
      </c>
      <c r="C12" s="2" t="s">
        <v>6</v>
      </c>
      <c r="D12" s="2" t="s">
        <v>7</v>
      </c>
      <c r="E12" s="2" t="s">
        <v>561</v>
      </c>
      <c r="F12" s="2" t="s">
        <v>565</v>
      </c>
      <c r="G12" s="2">
        <v>60</v>
      </c>
    </row>
    <row r="13" spans="1:7" x14ac:dyDescent="0.15">
      <c r="A13" s="2">
        <v>11</v>
      </c>
      <c r="B13" s="2" t="s">
        <v>312</v>
      </c>
      <c r="C13" s="2" t="s">
        <v>6</v>
      </c>
      <c r="D13" s="2" t="s">
        <v>7</v>
      </c>
      <c r="E13" s="2" t="s">
        <v>561</v>
      </c>
      <c r="F13" s="2" t="s">
        <v>564</v>
      </c>
      <c r="G13" s="2">
        <v>55</v>
      </c>
    </row>
    <row r="14" spans="1:7" x14ac:dyDescent="0.15">
      <c r="A14" s="2">
        <v>12</v>
      </c>
      <c r="B14" s="2" t="s">
        <v>313</v>
      </c>
      <c r="C14" s="2" t="s">
        <v>6</v>
      </c>
      <c r="D14" s="2" t="s">
        <v>7</v>
      </c>
      <c r="E14" s="2" t="s">
        <v>562</v>
      </c>
      <c r="F14" s="2" t="s">
        <v>565</v>
      </c>
      <c r="G14" s="2">
        <v>72</v>
      </c>
    </row>
    <row r="15" spans="1:7" x14ac:dyDescent="0.15">
      <c r="A15" s="2">
        <v>13</v>
      </c>
      <c r="B15" s="2" t="s">
        <v>314</v>
      </c>
      <c r="C15" s="2" t="s">
        <v>6</v>
      </c>
      <c r="D15" s="2" t="s">
        <v>7</v>
      </c>
      <c r="E15" s="2" t="s">
        <v>562</v>
      </c>
      <c r="F15" s="2" t="s">
        <v>564</v>
      </c>
      <c r="G15" s="2">
        <v>59</v>
      </c>
    </row>
    <row r="16" spans="1:7" x14ac:dyDescent="0.15">
      <c r="A16" s="2">
        <v>14</v>
      </c>
      <c r="B16" s="2" t="s">
        <v>315</v>
      </c>
      <c r="C16" s="2" t="s">
        <v>6</v>
      </c>
      <c r="D16" s="2" t="s">
        <v>7</v>
      </c>
      <c r="E16" s="2" t="s">
        <v>562</v>
      </c>
      <c r="F16" s="2" t="s">
        <v>12</v>
      </c>
      <c r="G16" s="2">
        <v>1</v>
      </c>
    </row>
    <row r="17" spans="1:7" x14ac:dyDescent="0.15">
      <c r="A17" s="2">
        <v>15</v>
      </c>
      <c r="B17" s="2" t="s">
        <v>316</v>
      </c>
      <c r="C17" s="2" t="s">
        <v>6</v>
      </c>
      <c r="D17" s="2" t="s">
        <v>7</v>
      </c>
      <c r="E17" s="2" t="s">
        <v>562</v>
      </c>
      <c r="F17" s="2" t="s">
        <v>12</v>
      </c>
      <c r="G17" s="2">
        <v>20</v>
      </c>
    </row>
    <row r="18" spans="1:7" x14ac:dyDescent="0.15">
      <c r="A18" s="2">
        <v>16</v>
      </c>
      <c r="B18" s="2" t="s">
        <v>317</v>
      </c>
      <c r="C18" s="2" t="s">
        <v>6</v>
      </c>
      <c r="D18" s="2" t="s">
        <v>7</v>
      </c>
      <c r="E18" s="2" t="s">
        <v>562</v>
      </c>
      <c r="F18" s="2" t="s">
        <v>564</v>
      </c>
      <c r="G18" s="2">
        <v>24</v>
      </c>
    </row>
    <row r="19" spans="1:7" x14ac:dyDescent="0.15">
      <c r="A19" s="2">
        <v>17</v>
      </c>
      <c r="B19" s="2" t="s">
        <v>318</v>
      </c>
      <c r="C19" s="2" t="s">
        <v>6</v>
      </c>
      <c r="D19" s="2" t="s">
        <v>7</v>
      </c>
      <c r="E19" s="2" t="s">
        <v>561</v>
      </c>
      <c r="F19" s="2" t="s">
        <v>564</v>
      </c>
      <c r="G19" s="2">
        <v>47</v>
      </c>
    </row>
    <row r="20" spans="1:7" x14ac:dyDescent="0.15">
      <c r="A20" s="2">
        <v>18</v>
      </c>
      <c r="B20" s="2" t="s">
        <v>319</v>
      </c>
      <c r="C20" s="2" t="s">
        <v>6</v>
      </c>
      <c r="D20" s="2" t="s">
        <v>7</v>
      </c>
      <c r="E20" s="2" t="s">
        <v>562</v>
      </c>
      <c r="F20" s="2" t="s">
        <v>564</v>
      </c>
      <c r="G20" s="2">
        <v>51</v>
      </c>
    </row>
    <row r="21" spans="1:7" x14ac:dyDescent="0.15">
      <c r="A21" s="2">
        <v>19</v>
      </c>
      <c r="B21" s="2" t="s">
        <v>320</v>
      </c>
      <c r="C21" s="2" t="s">
        <v>6</v>
      </c>
      <c r="D21" s="2" t="s">
        <v>7</v>
      </c>
      <c r="E21" s="2" t="s">
        <v>561</v>
      </c>
      <c r="F21" s="2" t="s">
        <v>564</v>
      </c>
      <c r="G21" s="2">
        <v>64</v>
      </c>
    </row>
    <row r="22" spans="1:7" x14ac:dyDescent="0.15">
      <c r="A22" s="2">
        <v>20</v>
      </c>
      <c r="B22" s="2" t="s">
        <v>321</v>
      </c>
      <c r="C22" s="2" t="s">
        <v>6</v>
      </c>
      <c r="D22" s="2" t="s">
        <v>7</v>
      </c>
      <c r="E22" s="2" t="s">
        <v>562</v>
      </c>
      <c r="F22" s="2" t="s">
        <v>564</v>
      </c>
      <c r="G22" s="2">
        <v>38</v>
      </c>
    </row>
    <row r="23" spans="1:7" x14ac:dyDescent="0.15">
      <c r="A23" s="2">
        <v>21</v>
      </c>
      <c r="B23" s="2" t="s">
        <v>322</v>
      </c>
      <c r="C23" s="2" t="s">
        <v>6</v>
      </c>
      <c r="D23" s="2" t="s">
        <v>7</v>
      </c>
      <c r="E23" s="2" t="s">
        <v>561</v>
      </c>
      <c r="F23" s="2" t="s">
        <v>564</v>
      </c>
      <c r="G23" s="2">
        <v>71</v>
      </c>
    </row>
    <row r="24" spans="1:7" x14ac:dyDescent="0.15">
      <c r="A24" s="2">
        <v>22</v>
      </c>
      <c r="B24" s="2" t="s">
        <v>323</v>
      </c>
      <c r="C24" s="2" t="s">
        <v>6</v>
      </c>
      <c r="D24" s="2" t="s">
        <v>7</v>
      </c>
      <c r="E24" s="2" t="s">
        <v>561</v>
      </c>
      <c r="F24" s="2" t="s">
        <v>565</v>
      </c>
      <c r="G24" s="2">
        <v>69</v>
      </c>
    </row>
    <row r="25" spans="1:7" x14ac:dyDescent="0.15">
      <c r="A25" s="2">
        <v>23</v>
      </c>
      <c r="B25" s="2" t="s">
        <v>324</v>
      </c>
      <c r="C25" s="2" t="s">
        <v>6</v>
      </c>
      <c r="D25" s="2" t="s">
        <v>7</v>
      </c>
      <c r="E25" s="2" t="s">
        <v>561</v>
      </c>
      <c r="F25" s="2" t="s">
        <v>565</v>
      </c>
      <c r="G25" s="2">
        <v>76</v>
      </c>
    </row>
    <row r="26" spans="1:7" x14ac:dyDescent="0.15">
      <c r="A26" s="2">
        <v>24</v>
      </c>
      <c r="B26" s="2" t="s">
        <v>325</v>
      </c>
      <c r="C26" s="2" t="s">
        <v>6</v>
      </c>
      <c r="D26" s="2" t="s">
        <v>7</v>
      </c>
      <c r="E26" s="2" t="s">
        <v>561</v>
      </c>
      <c r="F26" s="2" t="s">
        <v>565</v>
      </c>
      <c r="G26" s="2">
        <v>65</v>
      </c>
    </row>
    <row r="27" spans="1:7" x14ac:dyDescent="0.15">
      <c r="A27" s="2">
        <v>25</v>
      </c>
      <c r="B27" s="2" t="s">
        <v>326</v>
      </c>
      <c r="C27" s="2" t="s">
        <v>6</v>
      </c>
      <c r="D27" s="2" t="s">
        <v>7</v>
      </c>
      <c r="E27" s="2" t="s">
        <v>562</v>
      </c>
      <c r="F27" s="2" t="s">
        <v>12</v>
      </c>
      <c r="G27" s="2">
        <v>8</v>
      </c>
    </row>
    <row r="28" spans="1:7" x14ac:dyDescent="0.15">
      <c r="A28" s="2">
        <v>26</v>
      </c>
      <c r="B28" s="2" t="s">
        <v>327</v>
      </c>
      <c r="C28" s="2" t="s">
        <v>6</v>
      </c>
      <c r="D28" s="2" t="s">
        <v>7</v>
      </c>
      <c r="E28" s="2" t="s">
        <v>561</v>
      </c>
      <c r="F28" s="2" t="s">
        <v>564</v>
      </c>
      <c r="G28" s="2">
        <v>70</v>
      </c>
    </row>
    <row r="29" spans="1:7" x14ac:dyDescent="0.15">
      <c r="A29" s="2">
        <v>27</v>
      </c>
      <c r="B29" s="2" t="s">
        <v>328</v>
      </c>
      <c r="C29" s="2" t="s">
        <v>6</v>
      </c>
      <c r="D29" s="2" t="s">
        <v>7</v>
      </c>
      <c r="E29" s="2" t="s">
        <v>562</v>
      </c>
      <c r="F29" s="2" t="s">
        <v>12</v>
      </c>
      <c r="G29" s="2">
        <v>43</v>
      </c>
    </row>
    <row r="30" spans="1:7" x14ac:dyDescent="0.15">
      <c r="A30" s="2">
        <v>28</v>
      </c>
      <c r="B30" s="2" t="s">
        <v>329</v>
      </c>
      <c r="C30" s="2" t="s">
        <v>6</v>
      </c>
      <c r="D30" s="2" t="s">
        <v>7</v>
      </c>
      <c r="E30" s="2" t="s">
        <v>562</v>
      </c>
      <c r="F30" s="2" t="s">
        <v>564</v>
      </c>
      <c r="G30" s="2">
        <v>45</v>
      </c>
    </row>
    <row r="31" spans="1:7" x14ac:dyDescent="0.15">
      <c r="A31" s="2">
        <v>29</v>
      </c>
      <c r="B31" s="2" t="s">
        <v>330</v>
      </c>
      <c r="C31" s="2" t="s">
        <v>6</v>
      </c>
      <c r="D31" s="2" t="s">
        <v>7</v>
      </c>
      <c r="E31" s="2" t="s">
        <v>561</v>
      </c>
      <c r="F31" s="2" t="s">
        <v>564</v>
      </c>
      <c r="G31" s="2">
        <v>3</v>
      </c>
    </row>
    <row r="32" spans="1:7" x14ac:dyDescent="0.15">
      <c r="A32" s="2">
        <v>30</v>
      </c>
      <c r="B32" s="2" t="s">
        <v>331</v>
      </c>
      <c r="C32" s="2" t="s">
        <v>6</v>
      </c>
      <c r="D32" s="2" t="s">
        <v>9</v>
      </c>
      <c r="E32" s="2" t="s">
        <v>12</v>
      </c>
      <c r="F32" s="2" t="s">
        <v>564</v>
      </c>
      <c r="G32" s="2">
        <v>67</v>
      </c>
    </row>
    <row r="33" spans="1:7" x14ac:dyDescent="0.15">
      <c r="A33" s="2">
        <v>31</v>
      </c>
      <c r="B33" s="2" t="s">
        <v>332</v>
      </c>
      <c r="C33" s="2" t="s">
        <v>6</v>
      </c>
      <c r="D33" s="2" t="s">
        <v>9</v>
      </c>
      <c r="E33" s="2" t="s">
        <v>13</v>
      </c>
      <c r="F33" s="2" t="s">
        <v>564</v>
      </c>
      <c r="G33" s="2">
        <v>58</v>
      </c>
    </row>
    <row r="34" spans="1:7" x14ac:dyDescent="0.15">
      <c r="A34" s="2">
        <v>32</v>
      </c>
      <c r="B34" s="2" t="s">
        <v>333</v>
      </c>
      <c r="C34" s="2" t="s">
        <v>6</v>
      </c>
      <c r="D34" s="2" t="s">
        <v>9</v>
      </c>
      <c r="E34" s="2" t="s">
        <v>13</v>
      </c>
      <c r="F34" s="2" t="s">
        <v>564</v>
      </c>
      <c r="G34" s="2">
        <v>27</v>
      </c>
    </row>
    <row r="35" spans="1:7" x14ac:dyDescent="0.15">
      <c r="A35" s="2">
        <v>33</v>
      </c>
      <c r="B35" s="2" t="s">
        <v>334</v>
      </c>
      <c r="C35" s="2" t="s">
        <v>6</v>
      </c>
      <c r="D35" s="2" t="s">
        <v>9</v>
      </c>
      <c r="E35" s="2" t="s">
        <v>12</v>
      </c>
      <c r="F35" s="2" t="s">
        <v>565</v>
      </c>
      <c r="G35" s="2">
        <v>50</v>
      </c>
    </row>
    <row r="36" spans="1:7" x14ac:dyDescent="0.15">
      <c r="A36" s="2">
        <v>34</v>
      </c>
      <c r="B36" s="2" t="s">
        <v>335</v>
      </c>
      <c r="C36" s="2" t="s">
        <v>6</v>
      </c>
      <c r="D36" s="2" t="s">
        <v>9</v>
      </c>
      <c r="E36" s="2" t="s">
        <v>12</v>
      </c>
      <c r="F36" s="2" t="s">
        <v>564</v>
      </c>
      <c r="G36" s="2">
        <v>36</v>
      </c>
    </row>
    <row r="37" spans="1:7" x14ac:dyDescent="0.15">
      <c r="A37" s="2">
        <v>35</v>
      </c>
      <c r="B37" s="2" t="s">
        <v>336</v>
      </c>
      <c r="C37" s="2" t="s">
        <v>6</v>
      </c>
      <c r="D37" s="2" t="s">
        <v>9</v>
      </c>
      <c r="E37" s="2" t="s">
        <v>13</v>
      </c>
      <c r="F37" s="2" t="s">
        <v>564</v>
      </c>
      <c r="G37" s="2">
        <v>49</v>
      </c>
    </row>
    <row r="38" spans="1:7" x14ac:dyDescent="0.15">
      <c r="A38" s="2">
        <v>36</v>
      </c>
      <c r="B38" s="2" t="s">
        <v>337</v>
      </c>
      <c r="C38" s="2" t="s">
        <v>6</v>
      </c>
      <c r="D38" s="2" t="s">
        <v>9</v>
      </c>
      <c r="E38" s="2" t="s">
        <v>12</v>
      </c>
      <c r="F38" s="2" t="s">
        <v>564</v>
      </c>
      <c r="G38" s="2">
        <v>74</v>
      </c>
    </row>
    <row r="39" spans="1:7" x14ac:dyDescent="0.15">
      <c r="A39" s="2">
        <v>37</v>
      </c>
      <c r="B39" s="2" t="s">
        <v>338</v>
      </c>
      <c r="C39" s="2" t="s">
        <v>6</v>
      </c>
      <c r="D39" s="2" t="s">
        <v>9</v>
      </c>
      <c r="E39" s="2" t="s">
        <v>13</v>
      </c>
      <c r="F39" s="2" t="s">
        <v>564</v>
      </c>
      <c r="G39" s="2">
        <v>30</v>
      </c>
    </row>
    <row r="40" spans="1:7" x14ac:dyDescent="0.15">
      <c r="A40" s="2">
        <v>38</v>
      </c>
      <c r="B40" s="2" t="s">
        <v>339</v>
      </c>
      <c r="C40" s="2" t="s">
        <v>6</v>
      </c>
      <c r="D40" s="2" t="s">
        <v>9</v>
      </c>
      <c r="E40" s="2" t="s">
        <v>12</v>
      </c>
      <c r="F40" s="2" t="s">
        <v>564</v>
      </c>
      <c r="G40" s="2">
        <v>63</v>
      </c>
    </row>
    <row r="41" spans="1:7" x14ac:dyDescent="0.15">
      <c r="A41" s="2">
        <v>39</v>
      </c>
      <c r="B41" s="2" t="s">
        <v>340</v>
      </c>
      <c r="C41" s="2" t="s">
        <v>6</v>
      </c>
      <c r="D41" s="2" t="s">
        <v>9</v>
      </c>
      <c r="E41" s="2" t="s">
        <v>13</v>
      </c>
      <c r="F41" s="2" t="s">
        <v>564</v>
      </c>
      <c r="G41" s="2">
        <v>9</v>
      </c>
    </row>
    <row r="42" spans="1:7" x14ac:dyDescent="0.15">
      <c r="A42" s="2">
        <v>40</v>
      </c>
      <c r="B42" s="2" t="s">
        <v>341</v>
      </c>
      <c r="C42" s="2" t="s">
        <v>6</v>
      </c>
      <c r="D42" s="2" t="s">
        <v>9</v>
      </c>
      <c r="E42" s="2" t="s">
        <v>13</v>
      </c>
      <c r="F42" s="2" t="s">
        <v>12</v>
      </c>
      <c r="G42" s="2">
        <v>57</v>
      </c>
    </row>
    <row r="43" spans="1:7" x14ac:dyDescent="0.15">
      <c r="A43" s="2">
        <v>41</v>
      </c>
      <c r="B43" s="2" t="s">
        <v>342</v>
      </c>
      <c r="C43" s="2" t="s">
        <v>6</v>
      </c>
      <c r="D43" s="2" t="s">
        <v>9</v>
      </c>
      <c r="E43" s="2" t="s">
        <v>12</v>
      </c>
      <c r="F43" s="2" t="s">
        <v>565</v>
      </c>
      <c r="G43" s="2">
        <v>73</v>
      </c>
    </row>
    <row r="44" spans="1:7" x14ac:dyDescent="0.15">
      <c r="A44" s="2">
        <v>42</v>
      </c>
      <c r="B44" s="2" t="s">
        <v>343</v>
      </c>
      <c r="C44" s="2" t="s">
        <v>6</v>
      </c>
      <c r="D44" s="2" t="s">
        <v>9</v>
      </c>
      <c r="E44" s="2" t="s">
        <v>13</v>
      </c>
      <c r="F44" s="2" t="s">
        <v>564</v>
      </c>
      <c r="G44" s="2">
        <v>7</v>
      </c>
    </row>
    <row r="45" spans="1:7" x14ac:dyDescent="0.15">
      <c r="A45" s="2">
        <v>43</v>
      </c>
      <c r="B45" s="2" t="s">
        <v>344</v>
      </c>
      <c r="C45" s="2" t="s">
        <v>6</v>
      </c>
      <c r="D45" s="2" t="s">
        <v>9</v>
      </c>
      <c r="E45" s="2" t="s">
        <v>13</v>
      </c>
      <c r="F45" s="2" t="s">
        <v>564</v>
      </c>
      <c r="G45" s="2">
        <v>2</v>
      </c>
    </row>
    <row r="46" spans="1:7" x14ac:dyDescent="0.15">
      <c r="A46" s="2">
        <v>44</v>
      </c>
      <c r="B46" s="2" t="s">
        <v>345</v>
      </c>
      <c r="C46" s="2" t="s">
        <v>6</v>
      </c>
      <c r="D46" s="2" t="s">
        <v>9</v>
      </c>
      <c r="E46" s="2" t="s">
        <v>12</v>
      </c>
      <c r="F46" s="2" t="s">
        <v>564</v>
      </c>
      <c r="G46" s="2">
        <v>75</v>
      </c>
    </row>
    <row r="47" spans="1:7" x14ac:dyDescent="0.15">
      <c r="A47" s="2">
        <v>45</v>
      </c>
      <c r="B47" s="2" t="s">
        <v>346</v>
      </c>
      <c r="C47" s="2" t="s">
        <v>6</v>
      </c>
      <c r="D47" s="2" t="s">
        <v>9</v>
      </c>
      <c r="E47" s="2" t="s">
        <v>12</v>
      </c>
      <c r="F47" s="2" t="s">
        <v>564</v>
      </c>
      <c r="G47" s="2">
        <v>66</v>
      </c>
    </row>
    <row r="48" spans="1:7" x14ac:dyDescent="0.15">
      <c r="A48" s="2">
        <v>46</v>
      </c>
      <c r="B48" s="2" t="s">
        <v>347</v>
      </c>
      <c r="C48" s="2" t="s">
        <v>6</v>
      </c>
      <c r="D48" s="2" t="s">
        <v>9</v>
      </c>
      <c r="E48" s="2" t="s">
        <v>13</v>
      </c>
      <c r="F48" s="2" t="s">
        <v>13</v>
      </c>
      <c r="G48" s="2">
        <v>40</v>
      </c>
    </row>
    <row r="49" spans="1:7" x14ac:dyDescent="0.15">
      <c r="A49" s="2">
        <v>47</v>
      </c>
      <c r="B49" s="2" t="s">
        <v>348</v>
      </c>
      <c r="C49" s="2" t="s">
        <v>6</v>
      </c>
      <c r="D49" s="2" t="s">
        <v>9</v>
      </c>
      <c r="E49" s="2" t="s">
        <v>12</v>
      </c>
      <c r="F49" s="2" t="s">
        <v>564</v>
      </c>
      <c r="G49" s="2">
        <v>32</v>
      </c>
    </row>
    <row r="50" spans="1:7" x14ac:dyDescent="0.15">
      <c r="A50" s="2">
        <v>48</v>
      </c>
      <c r="B50" s="2" t="s">
        <v>349</v>
      </c>
      <c r="C50" s="2" t="s">
        <v>6</v>
      </c>
      <c r="D50" s="2" t="s">
        <v>9</v>
      </c>
      <c r="E50" s="2" t="s">
        <v>12</v>
      </c>
      <c r="F50" s="2" t="s">
        <v>564</v>
      </c>
      <c r="G50" s="2">
        <v>46</v>
      </c>
    </row>
    <row r="51" spans="1:7" x14ac:dyDescent="0.15">
      <c r="A51" s="2">
        <v>49</v>
      </c>
      <c r="B51" s="2" t="s">
        <v>350</v>
      </c>
      <c r="C51" s="2" t="s">
        <v>6</v>
      </c>
      <c r="D51" s="2" t="s">
        <v>9</v>
      </c>
      <c r="E51" s="2" t="s">
        <v>13</v>
      </c>
      <c r="F51" s="2" t="s">
        <v>12</v>
      </c>
      <c r="G51" s="2">
        <v>6</v>
      </c>
    </row>
    <row r="52" spans="1:7" x14ac:dyDescent="0.15">
      <c r="A52" s="2">
        <v>50</v>
      </c>
      <c r="B52" s="2" t="s">
        <v>351</v>
      </c>
      <c r="C52" s="2" t="s">
        <v>6</v>
      </c>
      <c r="D52" s="2" t="s">
        <v>9</v>
      </c>
      <c r="E52" s="2" t="s">
        <v>12</v>
      </c>
      <c r="F52" s="2" t="s">
        <v>564</v>
      </c>
      <c r="G52" s="2">
        <v>68</v>
      </c>
    </row>
    <row r="53" spans="1:7" x14ac:dyDescent="0.15">
      <c r="A53" s="2">
        <v>51</v>
      </c>
      <c r="B53" s="2" t="s">
        <v>352</v>
      </c>
      <c r="C53" s="2" t="s">
        <v>6</v>
      </c>
      <c r="D53" s="2" t="s">
        <v>9</v>
      </c>
      <c r="E53" s="2" t="s">
        <v>12</v>
      </c>
      <c r="F53" s="2" t="s">
        <v>12</v>
      </c>
      <c r="G53" s="2">
        <v>4</v>
      </c>
    </row>
    <row r="54" spans="1:7" x14ac:dyDescent="0.15">
      <c r="A54" s="2">
        <v>52</v>
      </c>
      <c r="B54" s="2" t="s">
        <v>353</v>
      </c>
      <c r="C54" s="2" t="s">
        <v>6</v>
      </c>
      <c r="D54" s="2" t="s">
        <v>9</v>
      </c>
      <c r="E54" s="2" t="s">
        <v>13</v>
      </c>
      <c r="F54" s="2" t="s">
        <v>564</v>
      </c>
      <c r="G54" s="2">
        <v>62</v>
      </c>
    </row>
    <row r="55" spans="1:7" x14ac:dyDescent="0.15">
      <c r="A55" s="2">
        <v>53</v>
      </c>
      <c r="B55" s="2" t="s">
        <v>354</v>
      </c>
      <c r="C55" s="2" t="s">
        <v>6</v>
      </c>
      <c r="D55" s="2" t="s">
        <v>9</v>
      </c>
      <c r="E55" s="2" t="s">
        <v>12</v>
      </c>
      <c r="F55" s="2" t="s">
        <v>565</v>
      </c>
      <c r="G55" s="2">
        <v>42</v>
      </c>
    </row>
    <row r="56" spans="1:7" x14ac:dyDescent="0.15">
      <c r="A56" s="2">
        <v>54</v>
      </c>
      <c r="B56" s="2" t="s">
        <v>355</v>
      </c>
      <c r="C56" s="2" t="s">
        <v>6</v>
      </c>
      <c r="D56" s="2" t="s">
        <v>9</v>
      </c>
      <c r="E56" s="2" t="s">
        <v>13</v>
      </c>
      <c r="F56" s="2" t="s">
        <v>564</v>
      </c>
      <c r="G56" s="2">
        <v>28</v>
      </c>
    </row>
    <row r="57" spans="1:7" x14ac:dyDescent="0.15">
      <c r="A57" s="2">
        <v>55</v>
      </c>
      <c r="B57" s="2" t="s">
        <v>356</v>
      </c>
      <c r="C57" s="2" t="s">
        <v>6</v>
      </c>
      <c r="D57" s="2" t="s">
        <v>9</v>
      </c>
      <c r="E57" s="2" t="s">
        <v>12</v>
      </c>
      <c r="F57" s="2" t="s">
        <v>564</v>
      </c>
      <c r="G57" s="2">
        <v>48</v>
      </c>
    </row>
    <row r="58" spans="1:7" x14ac:dyDescent="0.15">
      <c r="A58" s="2">
        <v>56</v>
      </c>
      <c r="B58" s="2" t="s">
        <v>357</v>
      </c>
      <c r="C58" s="2" t="s">
        <v>6</v>
      </c>
      <c r="D58" s="2" t="s">
        <v>9</v>
      </c>
      <c r="E58" s="2" t="s">
        <v>13</v>
      </c>
      <c r="F58" s="2" t="s">
        <v>564</v>
      </c>
      <c r="G58" s="2">
        <v>5</v>
      </c>
    </row>
    <row r="59" spans="1:7" x14ac:dyDescent="0.15">
      <c r="A59" s="2">
        <v>57</v>
      </c>
      <c r="B59" s="2" t="s">
        <v>358</v>
      </c>
      <c r="C59" s="2" t="s">
        <v>6</v>
      </c>
      <c r="D59" s="2" t="s">
        <v>9</v>
      </c>
      <c r="E59" s="2" t="s">
        <v>13</v>
      </c>
      <c r="F59" s="2" t="s">
        <v>564</v>
      </c>
      <c r="G59" s="2">
        <v>25</v>
      </c>
    </row>
    <row r="60" spans="1:7" x14ac:dyDescent="0.15">
      <c r="A60" s="2">
        <v>58</v>
      </c>
      <c r="B60" s="2" t="s">
        <v>359</v>
      </c>
      <c r="C60" s="2" t="s">
        <v>6</v>
      </c>
      <c r="D60" s="2" t="s">
        <v>9</v>
      </c>
      <c r="E60" s="2" t="s">
        <v>12</v>
      </c>
      <c r="F60" s="2" t="s">
        <v>564</v>
      </c>
      <c r="G60" s="2">
        <v>56</v>
      </c>
    </row>
    <row r="61" spans="1:7" x14ac:dyDescent="0.15">
      <c r="A61" s="2">
        <v>59</v>
      </c>
      <c r="B61" s="2" t="s">
        <v>360</v>
      </c>
      <c r="C61" s="2" t="s">
        <v>6</v>
      </c>
      <c r="D61" s="2" t="s">
        <v>9</v>
      </c>
      <c r="E61" s="2" t="s">
        <v>13</v>
      </c>
      <c r="F61" s="2" t="s">
        <v>564</v>
      </c>
      <c r="G61" s="2">
        <v>53</v>
      </c>
    </row>
    <row r="62" spans="1:7" x14ac:dyDescent="0.15">
      <c r="A62" s="2">
        <v>60</v>
      </c>
      <c r="B62" s="2" t="s">
        <v>361</v>
      </c>
      <c r="C62" s="2" t="s">
        <v>6</v>
      </c>
      <c r="D62" s="2" t="s">
        <v>9</v>
      </c>
      <c r="E62" s="2" t="s">
        <v>13</v>
      </c>
      <c r="F62" s="2" t="s">
        <v>12</v>
      </c>
      <c r="G62" s="2">
        <v>44</v>
      </c>
    </row>
    <row r="63" spans="1:7" x14ac:dyDescent="0.15">
      <c r="A63" s="2">
        <v>61</v>
      </c>
      <c r="B63" s="2" t="s">
        <v>362</v>
      </c>
      <c r="C63" s="2" t="s">
        <v>6</v>
      </c>
      <c r="D63" s="2" t="s">
        <v>10</v>
      </c>
      <c r="E63" s="2" t="s">
        <v>13</v>
      </c>
      <c r="F63" s="2" t="s">
        <v>564</v>
      </c>
      <c r="G63" s="2">
        <v>12</v>
      </c>
    </row>
    <row r="64" spans="1:7" x14ac:dyDescent="0.15">
      <c r="A64" s="2">
        <v>62</v>
      </c>
      <c r="B64" s="2" t="s">
        <v>363</v>
      </c>
      <c r="C64" s="2" t="s">
        <v>6</v>
      </c>
      <c r="D64" s="2" t="s">
        <v>10</v>
      </c>
      <c r="E64" s="2" t="s">
        <v>13</v>
      </c>
      <c r="F64" s="2" t="s">
        <v>564</v>
      </c>
      <c r="G64" s="2">
        <v>38</v>
      </c>
    </row>
    <row r="65" spans="1:7" x14ac:dyDescent="0.15">
      <c r="A65" s="2">
        <v>63</v>
      </c>
      <c r="B65" s="2" t="s">
        <v>364</v>
      </c>
      <c r="C65" s="2" t="s">
        <v>6</v>
      </c>
      <c r="D65" s="2" t="s">
        <v>10</v>
      </c>
      <c r="E65" s="2" t="s">
        <v>13</v>
      </c>
      <c r="F65" s="2" t="s">
        <v>12</v>
      </c>
      <c r="G65" s="2">
        <v>63</v>
      </c>
    </row>
    <row r="66" spans="1:7" x14ac:dyDescent="0.15">
      <c r="A66" s="2">
        <v>64</v>
      </c>
      <c r="B66" s="2" t="s">
        <v>365</v>
      </c>
      <c r="C66" s="2" t="s">
        <v>6</v>
      </c>
      <c r="D66" s="2" t="s">
        <v>10</v>
      </c>
      <c r="E66" s="2" t="s">
        <v>12</v>
      </c>
      <c r="F66" s="2" t="s">
        <v>564</v>
      </c>
      <c r="G66" s="2">
        <v>27</v>
      </c>
    </row>
    <row r="67" spans="1:7" x14ac:dyDescent="0.15">
      <c r="A67" s="2">
        <v>65</v>
      </c>
      <c r="B67" s="2" t="s">
        <v>366</v>
      </c>
      <c r="C67" s="2" t="s">
        <v>6</v>
      </c>
      <c r="D67" s="2" t="s">
        <v>10</v>
      </c>
      <c r="E67" s="2" t="s">
        <v>12</v>
      </c>
      <c r="F67" s="2" t="s">
        <v>564</v>
      </c>
      <c r="G67" s="2">
        <v>48</v>
      </c>
    </row>
    <row r="68" spans="1:7" x14ac:dyDescent="0.15">
      <c r="A68" s="2">
        <v>66</v>
      </c>
      <c r="B68" s="2" t="s">
        <v>367</v>
      </c>
      <c r="C68" s="2" t="s">
        <v>6</v>
      </c>
      <c r="D68" s="2" t="s">
        <v>10</v>
      </c>
      <c r="E68" s="2" t="s">
        <v>13</v>
      </c>
      <c r="F68" s="2" t="s">
        <v>12</v>
      </c>
      <c r="G68" s="2">
        <v>21</v>
      </c>
    </row>
    <row r="69" spans="1:7" x14ac:dyDescent="0.15">
      <c r="A69" s="2">
        <v>67</v>
      </c>
      <c r="B69" s="2" t="s">
        <v>368</v>
      </c>
      <c r="C69" s="2" t="s">
        <v>6</v>
      </c>
      <c r="D69" s="2" t="s">
        <v>10</v>
      </c>
      <c r="E69" s="2" t="s">
        <v>12</v>
      </c>
      <c r="F69" s="2" t="s">
        <v>564</v>
      </c>
      <c r="G69" s="2">
        <v>79</v>
      </c>
    </row>
    <row r="70" spans="1:7" x14ac:dyDescent="0.15">
      <c r="A70" s="2">
        <v>68</v>
      </c>
      <c r="B70" s="2" t="s">
        <v>369</v>
      </c>
      <c r="C70" s="2" t="s">
        <v>6</v>
      </c>
      <c r="D70" s="2" t="s">
        <v>10</v>
      </c>
      <c r="E70" s="2" t="s">
        <v>12</v>
      </c>
      <c r="F70" s="2" t="s">
        <v>12</v>
      </c>
      <c r="G70" s="2">
        <v>69</v>
      </c>
    </row>
    <row r="71" spans="1:7" x14ac:dyDescent="0.15">
      <c r="A71" s="2">
        <v>69</v>
      </c>
      <c r="B71" s="2" t="s">
        <v>370</v>
      </c>
      <c r="C71" s="2" t="s">
        <v>6</v>
      </c>
      <c r="D71" s="2" t="s">
        <v>10</v>
      </c>
      <c r="E71" s="2" t="s">
        <v>13</v>
      </c>
      <c r="F71" s="2" t="s">
        <v>564</v>
      </c>
      <c r="G71" s="2">
        <v>10</v>
      </c>
    </row>
    <row r="72" spans="1:7" x14ac:dyDescent="0.15">
      <c r="A72" s="2">
        <v>70</v>
      </c>
      <c r="B72" s="2" t="s">
        <v>371</v>
      </c>
      <c r="C72" s="2" t="s">
        <v>6</v>
      </c>
      <c r="D72" s="2" t="s">
        <v>10</v>
      </c>
      <c r="E72" s="2" t="s">
        <v>13</v>
      </c>
      <c r="F72" s="2" t="s">
        <v>12</v>
      </c>
      <c r="G72" s="2">
        <v>13</v>
      </c>
    </row>
    <row r="73" spans="1:7" x14ac:dyDescent="0.15">
      <c r="A73" s="2">
        <v>71</v>
      </c>
      <c r="B73" s="2" t="s">
        <v>372</v>
      </c>
      <c r="C73" s="2" t="s">
        <v>6</v>
      </c>
      <c r="D73" s="2" t="s">
        <v>10</v>
      </c>
      <c r="E73" s="2" t="s">
        <v>12</v>
      </c>
      <c r="F73" s="2" t="s">
        <v>564</v>
      </c>
      <c r="G73" s="2">
        <v>74</v>
      </c>
    </row>
    <row r="74" spans="1:7" x14ac:dyDescent="0.15">
      <c r="A74" s="2">
        <v>72</v>
      </c>
      <c r="B74" s="2" t="s">
        <v>373</v>
      </c>
      <c r="C74" s="2" t="s">
        <v>6</v>
      </c>
      <c r="D74" s="2" t="s">
        <v>10</v>
      </c>
      <c r="E74" s="2" t="s">
        <v>12</v>
      </c>
      <c r="F74" s="2" t="s">
        <v>565</v>
      </c>
      <c r="G74" s="2">
        <v>88</v>
      </c>
    </row>
    <row r="75" spans="1:7" x14ac:dyDescent="0.15">
      <c r="A75" s="2">
        <v>73</v>
      </c>
      <c r="B75" s="2" t="s">
        <v>374</v>
      </c>
      <c r="C75" s="2" t="s">
        <v>6</v>
      </c>
      <c r="D75" s="2" t="s">
        <v>10</v>
      </c>
      <c r="E75" s="2" t="s">
        <v>13</v>
      </c>
      <c r="F75" s="2" t="s">
        <v>564</v>
      </c>
      <c r="G75" s="2">
        <v>22</v>
      </c>
    </row>
    <row r="76" spans="1:7" x14ac:dyDescent="0.15">
      <c r="A76" s="2">
        <v>74</v>
      </c>
      <c r="B76" s="2" t="s">
        <v>375</v>
      </c>
      <c r="C76" s="2" t="s">
        <v>6</v>
      </c>
      <c r="D76" s="2" t="s">
        <v>10</v>
      </c>
      <c r="E76" s="2" t="s">
        <v>12</v>
      </c>
      <c r="F76" s="2" t="s">
        <v>564</v>
      </c>
      <c r="G76" s="2">
        <v>89</v>
      </c>
    </row>
    <row r="77" spans="1:7" x14ac:dyDescent="0.15">
      <c r="A77" s="2">
        <v>75</v>
      </c>
      <c r="B77" s="2" t="s">
        <v>376</v>
      </c>
      <c r="C77" s="2" t="s">
        <v>6</v>
      </c>
      <c r="D77" s="2" t="s">
        <v>10</v>
      </c>
      <c r="E77" s="2" t="s">
        <v>12</v>
      </c>
      <c r="F77" s="2" t="s">
        <v>565</v>
      </c>
      <c r="G77" s="2">
        <v>70</v>
      </c>
    </row>
    <row r="78" spans="1:7" x14ac:dyDescent="0.15">
      <c r="A78" s="2">
        <v>76</v>
      </c>
      <c r="B78" s="2" t="s">
        <v>377</v>
      </c>
      <c r="C78" s="2" t="s">
        <v>6</v>
      </c>
      <c r="D78" s="2" t="s">
        <v>10</v>
      </c>
      <c r="E78" s="2" t="s">
        <v>13</v>
      </c>
      <c r="F78" s="2" t="s">
        <v>564</v>
      </c>
      <c r="G78" s="2">
        <v>36</v>
      </c>
    </row>
    <row r="79" spans="1:7" x14ac:dyDescent="0.15">
      <c r="A79" s="2">
        <v>77</v>
      </c>
      <c r="B79" s="2" t="s">
        <v>378</v>
      </c>
      <c r="C79" s="2" t="s">
        <v>6</v>
      </c>
      <c r="D79" s="2" t="s">
        <v>10</v>
      </c>
      <c r="E79" s="2" t="s">
        <v>13</v>
      </c>
      <c r="F79" s="2" t="s">
        <v>564</v>
      </c>
      <c r="G79" s="2">
        <v>52</v>
      </c>
    </row>
    <row r="80" spans="1:7" x14ac:dyDescent="0.15">
      <c r="A80" s="2">
        <v>78</v>
      </c>
      <c r="B80" s="2" t="s">
        <v>379</v>
      </c>
      <c r="C80" s="2" t="s">
        <v>6</v>
      </c>
      <c r="D80" s="2" t="s">
        <v>10</v>
      </c>
      <c r="E80" s="2" t="s">
        <v>12</v>
      </c>
      <c r="F80" s="2" t="s">
        <v>12</v>
      </c>
      <c r="G80" s="2">
        <v>20</v>
      </c>
    </row>
    <row r="81" spans="1:7" x14ac:dyDescent="0.15">
      <c r="A81" s="2">
        <v>79</v>
      </c>
      <c r="B81" s="2" t="s">
        <v>380</v>
      </c>
      <c r="C81" s="2" t="s">
        <v>6</v>
      </c>
      <c r="D81" s="2" t="s">
        <v>10</v>
      </c>
      <c r="E81" s="2" t="s">
        <v>13</v>
      </c>
      <c r="F81" s="2" t="s">
        <v>564</v>
      </c>
      <c r="G81" s="2">
        <v>31</v>
      </c>
    </row>
    <row r="82" spans="1:7" x14ac:dyDescent="0.15">
      <c r="A82" s="2">
        <v>80</v>
      </c>
      <c r="B82" s="2" t="s">
        <v>381</v>
      </c>
      <c r="C82" s="2" t="s">
        <v>6</v>
      </c>
      <c r="D82" s="2" t="s">
        <v>10</v>
      </c>
      <c r="E82" s="2" t="s">
        <v>12</v>
      </c>
      <c r="F82" s="2" t="s">
        <v>565</v>
      </c>
      <c r="G82" s="2">
        <v>76</v>
      </c>
    </row>
    <row r="83" spans="1:7" x14ac:dyDescent="0.15">
      <c r="A83" s="2">
        <v>81</v>
      </c>
      <c r="B83" s="2" t="s">
        <v>382</v>
      </c>
      <c r="C83" s="2" t="s">
        <v>6</v>
      </c>
      <c r="D83" s="2" t="s">
        <v>10</v>
      </c>
      <c r="E83" s="2" t="s">
        <v>13</v>
      </c>
      <c r="F83" s="2" t="s">
        <v>564</v>
      </c>
      <c r="G83" s="2">
        <v>35</v>
      </c>
    </row>
    <row r="84" spans="1:7" x14ac:dyDescent="0.15">
      <c r="A84" s="2">
        <v>82</v>
      </c>
      <c r="B84" s="2" t="s">
        <v>383</v>
      </c>
      <c r="C84" s="2" t="s">
        <v>6</v>
      </c>
      <c r="D84" s="2" t="s">
        <v>10</v>
      </c>
      <c r="E84" s="2" t="s">
        <v>13</v>
      </c>
      <c r="F84" s="2" t="s">
        <v>564</v>
      </c>
      <c r="G84" s="2">
        <v>14</v>
      </c>
    </row>
    <row r="85" spans="1:7" x14ac:dyDescent="0.15">
      <c r="A85" s="2">
        <v>83</v>
      </c>
      <c r="B85" s="2" t="s">
        <v>384</v>
      </c>
      <c r="C85" s="2" t="s">
        <v>6</v>
      </c>
      <c r="D85" s="2" t="s">
        <v>10</v>
      </c>
      <c r="E85" s="2" t="s">
        <v>12</v>
      </c>
      <c r="F85" s="2" t="s">
        <v>564</v>
      </c>
      <c r="G85" s="2">
        <v>11</v>
      </c>
    </row>
    <row r="86" spans="1:7" x14ac:dyDescent="0.15">
      <c r="A86" s="2">
        <v>84</v>
      </c>
      <c r="B86" s="2" t="s">
        <v>385</v>
      </c>
      <c r="C86" s="2" t="s">
        <v>6</v>
      </c>
      <c r="D86" s="2" t="s">
        <v>10</v>
      </c>
      <c r="E86" s="2" t="s">
        <v>13</v>
      </c>
      <c r="F86" s="2" t="s">
        <v>564</v>
      </c>
      <c r="G86" s="2">
        <v>40</v>
      </c>
    </row>
    <row r="87" spans="1:7" x14ac:dyDescent="0.15">
      <c r="A87" s="2">
        <v>85</v>
      </c>
      <c r="B87" s="2" t="s">
        <v>386</v>
      </c>
      <c r="C87" s="2" t="s">
        <v>6</v>
      </c>
      <c r="D87" s="2" t="s">
        <v>10</v>
      </c>
      <c r="E87" s="2" t="s">
        <v>13</v>
      </c>
      <c r="F87" s="2" t="s">
        <v>564</v>
      </c>
      <c r="G87" s="2">
        <v>53</v>
      </c>
    </row>
    <row r="88" spans="1:7" x14ac:dyDescent="0.15">
      <c r="A88" s="2">
        <v>86</v>
      </c>
      <c r="B88" s="2" t="s">
        <v>387</v>
      </c>
      <c r="C88" s="2" t="s">
        <v>6</v>
      </c>
      <c r="D88" s="2" t="s">
        <v>10</v>
      </c>
      <c r="E88" s="2" t="s">
        <v>12</v>
      </c>
      <c r="F88" s="2" t="s">
        <v>565</v>
      </c>
      <c r="G88" s="2">
        <v>41</v>
      </c>
    </row>
    <row r="89" spans="1:7" x14ac:dyDescent="0.15">
      <c r="A89" s="2">
        <v>87</v>
      </c>
      <c r="B89" s="2" t="s">
        <v>388</v>
      </c>
      <c r="C89" s="2" t="s">
        <v>6</v>
      </c>
      <c r="D89" s="2" t="s">
        <v>10</v>
      </c>
      <c r="E89" s="2" t="s">
        <v>12</v>
      </c>
      <c r="F89" s="2" t="s">
        <v>564</v>
      </c>
      <c r="G89" s="2">
        <v>61</v>
      </c>
    </row>
    <row r="90" spans="1:7" x14ac:dyDescent="0.15">
      <c r="A90" s="2">
        <v>88</v>
      </c>
      <c r="B90" s="2" t="s">
        <v>389</v>
      </c>
      <c r="C90" s="2" t="s">
        <v>6</v>
      </c>
      <c r="D90" s="2" t="s">
        <v>10</v>
      </c>
      <c r="E90" s="2" t="s">
        <v>12</v>
      </c>
      <c r="F90" s="2" t="s">
        <v>564</v>
      </c>
      <c r="G90" s="2">
        <v>57</v>
      </c>
    </row>
    <row r="91" spans="1:7" x14ac:dyDescent="0.15">
      <c r="A91" s="2">
        <v>89</v>
      </c>
      <c r="B91" s="2" t="s">
        <v>390</v>
      </c>
      <c r="C91" s="2" t="s">
        <v>6</v>
      </c>
      <c r="D91" s="2" t="s">
        <v>11</v>
      </c>
      <c r="E91" s="2" t="s">
        <v>13</v>
      </c>
      <c r="F91" s="2" t="s">
        <v>564</v>
      </c>
      <c r="G91" s="2">
        <v>34</v>
      </c>
    </row>
    <row r="92" spans="1:7" x14ac:dyDescent="0.15">
      <c r="A92" s="2">
        <v>90</v>
      </c>
      <c r="B92" s="2" t="s">
        <v>391</v>
      </c>
      <c r="C92" s="2" t="s">
        <v>6</v>
      </c>
      <c r="D92" s="2" t="s">
        <v>11</v>
      </c>
      <c r="E92" s="2" t="s">
        <v>12</v>
      </c>
      <c r="F92" s="2" t="s">
        <v>565</v>
      </c>
      <c r="G92" s="2">
        <v>90</v>
      </c>
    </row>
    <row r="93" spans="1:7" x14ac:dyDescent="0.15">
      <c r="A93" s="2">
        <v>91</v>
      </c>
      <c r="B93" s="2" t="s">
        <v>392</v>
      </c>
      <c r="C93" s="2" t="s">
        <v>6</v>
      </c>
      <c r="D93" s="2" t="s">
        <v>11</v>
      </c>
      <c r="E93" s="2" t="s">
        <v>13</v>
      </c>
      <c r="F93" s="2" t="s">
        <v>564</v>
      </c>
      <c r="G93" s="2">
        <v>43</v>
      </c>
    </row>
    <row r="94" spans="1:7" x14ac:dyDescent="0.15">
      <c r="A94" s="2">
        <v>92</v>
      </c>
      <c r="B94" s="2" t="s">
        <v>393</v>
      </c>
      <c r="C94" s="2" t="s">
        <v>6</v>
      </c>
      <c r="D94" s="2" t="s">
        <v>11</v>
      </c>
      <c r="E94" s="2" t="s">
        <v>12</v>
      </c>
      <c r="F94" s="2" t="s">
        <v>564</v>
      </c>
      <c r="G94" s="2">
        <v>50</v>
      </c>
    </row>
    <row r="95" spans="1:7" x14ac:dyDescent="0.15">
      <c r="A95" s="2">
        <v>93</v>
      </c>
      <c r="B95" s="2" t="s">
        <v>394</v>
      </c>
      <c r="C95" s="2" t="s">
        <v>6</v>
      </c>
      <c r="D95" s="2" t="s">
        <v>11</v>
      </c>
      <c r="E95" s="2" t="s">
        <v>12</v>
      </c>
      <c r="F95" s="2" t="s">
        <v>564</v>
      </c>
      <c r="G95" s="2">
        <v>62</v>
      </c>
    </row>
    <row r="96" spans="1:7" x14ac:dyDescent="0.15">
      <c r="A96" s="2">
        <v>94</v>
      </c>
      <c r="B96" s="2" t="s">
        <v>395</v>
      </c>
      <c r="C96" s="2" t="s">
        <v>6</v>
      </c>
      <c r="D96" s="2" t="s">
        <v>11</v>
      </c>
      <c r="E96" s="2" t="s">
        <v>13</v>
      </c>
      <c r="F96" s="2" t="s">
        <v>12</v>
      </c>
      <c r="G96" s="2">
        <v>4</v>
      </c>
    </row>
    <row r="97" spans="1:7" x14ac:dyDescent="0.15">
      <c r="A97" s="2">
        <v>95</v>
      </c>
      <c r="B97" s="2" t="s">
        <v>396</v>
      </c>
      <c r="C97" s="2" t="s">
        <v>6</v>
      </c>
      <c r="D97" s="2" t="s">
        <v>11</v>
      </c>
      <c r="E97" s="2" t="s">
        <v>12</v>
      </c>
      <c r="F97" s="2" t="s">
        <v>565</v>
      </c>
      <c r="G97" s="2">
        <v>85</v>
      </c>
    </row>
    <row r="98" spans="1:7" x14ac:dyDescent="0.15">
      <c r="A98" s="2">
        <v>96</v>
      </c>
      <c r="B98" s="2" t="s">
        <v>397</v>
      </c>
      <c r="C98" s="2" t="s">
        <v>6</v>
      </c>
      <c r="D98" s="2" t="s">
        <v>11</v>
      </c>
      <c r="E98" s="2" t="s">
        <v>12</v>
      </c>
      <c r="F98" s="2" t="s">
        <v>564</v>
      </c>
      <c r="G98" s="2">
        <v>68</v>
      </c>
    </row>
    <row r="99" spans="1:7" x14ac:dyDescent="0.15">
      <c r="A99" s="2">
        <v>97</v>
      </c>
      <c r="B99" s="2" t="s">
        <v>398</v>
      </c>
      <c r="C99" s="2" t="s">
        <v>6</v>
      </c>
      <c r="D99" s="2" t="s">
        <v>11</v>
      </c>
      <c r="E99" s="2" t="s">
        <v>12</v>
      </c>
      <c r="F99" s="2" t="s">
        <v>564</v>
      </c>
      <c r="G99" s="2">
        <v>59</v>
      </c>
    </row>
    <row r="100" spans="1:7" x14ac:dyDescent="0.15">
      <c r="A100" s="2">
        <v>98</v>
      </c>
      <c r="B100" s="2" t="s">
        <v>399</v>
      </c>
      <c r="C100" s="2" t="s">
        <v>6</v>
      </c>
      <c r="D100" s="2" t="s">
        <v>11</v>
      </c>
      <c r="E100" s="2" t="s">
        <v>13</v>
      </c>
      <c r="F100" s="2" t="s">
        <v>564</v>
      </c>
      <c r="G100" s="2">
        <v>28</v>
      </c>
    </row>
    <row r="101" spans="1:7" x14ac:dyDescent="0.15">
      <c r="A101" s="2">
        <v>99</v>
      </c>
      <c r="B101" s="2" t="s">
        <v>400</v>
      </c>
      <c r="C101" s="2" t="s">
        <v>6</v>
      </c>
      <c r="D101" s="2" t="s">
        <v>11</v>
      </c>
      <c r="E101" s="2" t="s">
        <v>12</v>
      </c>
      <c r="F101" s="2" t="s">
        <v>565</v>
      </c>
      <c r="G101" s="2">
        <v>73</v>
      </c>
    </row>
    <row r="102" spans="1:7" x14ac:dyDescent="0.15">
      <c r="A102" s="2">
        <v>100</v>
      </c>
      <c r="B102" s="2" t="s">
        <v>401</v>
      </c>
      <c r="C102" s="2" t="s">
        <v>6</v>
      </c>
      <c r="D102" s="2" t="s">
        <v>11</v>
      </c>
      <c r="E102" s="2" t="s">
        <v>13</v>
      </c>
      <c r="F102" s="2" t="s">
        <v>564</v>
      </c>
      <c r="G102" s="2">
        <v>6</v>
      </c>
    </row>
    <row r="103" spans="1:7" x14ac:dyDescent="0.15">
      <c r="A103" s="2">
        <v>101</v>
      </c>
      <c r="B103" s="2" t="s">
        <v>402</v>
      </c>
      <c r="C103" s="2" t="s">
        <v>6</v>
      </c>
      <c r="D103" s="2" t="s">
        <v>11</v>
      </c>
      <c r="E103" s="2" t="s">
        <v>12</v>
      </c>
      <c r="F103" s="2" t="s">
        <v>565</v>
      </c>
      <c r="G103" s="2">
        <v>72</v>
      </c>
    </row>
    <row r="104" spans="1:7" x14ac:dyDescent="0.15">
      <c r="A104" s="2">
        <v>102</v>
      </c>
      <c r="B104" s="2" t="s">
        <v>403</v>
      </c>
      <c r="C104" s="2" t="s">
        <v>6</v>
      </c>
      <c r="D104" s="2" t="s">
        <v>11</v>
      </c>
      <c r="E104" s="2" t="s">
        <v>12</v>
      </c>
      <c r="F104" s="2" t="s">
        <v>565</v>
      </c>
      <c r="G104" s="2">
        <v>75</v>
      </c>
    </row>
    <row r="105" spans="1:7" x14ac:dyDescent="0.15">
      <c r="A105" s="2">
        <v>103</v>
      </c>
      <c r="B105" s="2" t="s">
        <v>404</v>
      </c>
      <c r="C105" s="2" t="s">
        <v>6</v>
      </c>
      <c r="D105" s="2" t="s">
        <v>11</v>
      </c>
      <c r="E105" s="2" t="s">
        <v>12</v>
      </c>
      <c r="F105" s="2" t="s">
        <v>564</v>
      </c>
      <c r="G105" s="2">
        <v>37</v>
      </c>
    </row>
    <row r="106" spans="1:7" x14ac:dyDescent="0.15">
      <c r="A106" s="2">
        <v>104</v>
      </c>
      <c r="B106" s="2" t="s">
        <v>405</v>
      </c>
      <c r="C106" s="2" t="s">
        <v>6</v>
      </c>
      <c r="D106" s="2" t="s">
        <v>11</v>
      </c>
      <c r="E106" s="2" t="s">
        <v>12</v>
      </c>
      <c r="F106" s="2" t="s">
        <v>564</v>
      </c>
      <c r="G106" s="2">
        <v>15</v>
      </c>
    </row>
    <row r="107" spans="1:7" x14ac:dyDescent="0.15">
      <c r="A107" s="2">
        <v>105</v>
      </c>
      <c r="B107" s="2" t="s">
        <v>406</v>
      </c>
      <c r="C107" s="2" t="s">
        <v>6</v>
      </c>
      <c r="D107" s="2" t="s">
        <v>11</v>
      </c>
      <c r="E107" s="2" t="s">
        <v>12</v>
      </c>
      <c r="F107" s="2" t="s">
        <v>564</v>
      </c>
      <c r="G107" s="2">
        <v>54</v>
      </c>
    </row>
    <row r="108" spans="1:7" x14ac:dyDescent="0.15">
      <c r="A108" s="2">
        <v>106</v>
      </c>
      <c r="B108" s="2" t="s">
        <v>407</v>
      </c>
      <c r="C108" s="2" t="s">
        <v>6</v>
      </c>
      <c r="D108" s="2" t="s">
        <v>11</v>
      </c>
      <c r="E108" s="2" t="s">
        <v>13</v>
      </c>
      <c r="F108" s="2" t="s">
        <v>564</v>
      </c>
      <c r="G108" s="2">
        <v>51</v>
      </c>
    </row>
    <row r="109" spans="1:7" x14ac:dyDescent="0.15">
      <c r="A109" s="2">
        <v>107</v>
      </c>
      <c r="B109" s="2" t="s">
        <v>408</v>
      </c>
      <c r="C109" s="2" t="s">
        <v>6</v>
      </c>
      <c r="D109" s="2" t="s">
        <v>11</v>
      </c>
      <c r="E109" s="2" t="s">
        <v>12</v>
      </c>
      <c r="F109" s="2" t="s">
        <v>564</v>
      </c>
      <c r="G109" s="2">
        <v>64</v>
      </c>
    </row>
    <row r="110" spans="1:7" x14ac:dyDescent="0.15">
      <c r="A110" s="2">
        <v>108</v>
      </c>
      <c r="B110" s="2" t="s">
        <v>409</v>
      </c>
      <c r="C110" s="2" t="s">
        <v>6</v>
      </c>
      <c r="D110" s="2" t="s">
        <v>11</v>
      </c>
      <c r="E110" s="2" t="s">
        <v>13</v>
      </c>
      <c r="F110" s="2" t="s">
        <v>12</v>
      </c>
      <c r="G110" s="2">
        <v>1</v>
      </c>
    </row>
    <row r="111" spans="1:7" x14ac:dyDescent="0.15">
      <c r="A111" s="2">
        <v>109</v>
      </c>
      <c r="B111" s="2" t="s">
        <v>410</v>
      </c>
      <c r="C111" s="2" t="s">
        <v>6</v>
      </c>
      <c r="D111" s="2" t="s">
        <v>11</v>
      </c>
      <c r="E111" s="2" t="s">
        <v>12</v>
      </c>
      <c r="F111" s="2" t="s">
        <v>565</v>
      </c>
      <c r="G111" s="2">
        <v>87</v>
      </c>
    </row>
    <row r="112" spans="1:7" x14ac:dyDescent="0.15">
      <c r="A112" s="2">
        <v>110</v>
      </c>
      <c r="B112" s="2" t="s">
        <v>411</v>
      </c>
      <c r="C112" s="2" t="s">
        <v>6</v>
      </c>
      <c r="D112" s="2" t="s">
        <v>11</v>
      </c>
      <c r="E112" s="2" t="s">
        <v>13</v>
      </c>
      <c r="F112" s="2" t="s">
        <v>565</v>
      </c>
      <c r="G112" s="2">
        <v>80</v>
      </c>
    </row>
    <row r="113" spans="1:7" x14ac:dyDescent="0.15">
      <c r="A113" s="2">
        <v>111</v>
      </c>
      <c r="B113" s="2" t="s">
        <v>412</v>
      </c>
      <c r="C113" s="2" t="s">
        <v>6</v>
      </c>
      <c r="D113" s="2" t="s">
        <v>11</v>
      </c>
      <c r="E113" s="2" t="s">
        <v>12</v>
      </c>
      <c r="F113" s="2" t="s">
        <v>564</v>
      </c>
      <c r="G113" s="2">
        <v>32</v>
      </c>
    </row>
    <row r="114" spans="1:7" x14ac:dyDescent="0.15">
      <c r="A114" s="2">
        <v>112</v>
      </c>
      <c r="B114" s="2" t="s">
        <v>413</v>
      </c>
      <c r="C114" s="2" t="s">
        <v>6</v>
      </c>
      <c r="D114" s="2" t="s">
        <v>11</v>
      </c>
      <c r="E114" s="2" t="s">
        <v>13</v>
      </c>
      <c r="F114" s="2" t="s">
        <v>564</v>
      </c>
      <c r="G114" s="2">
        <v>17</v>
      </c>
    </row>
    <row r="115" spans="1:7" x14ac:dyDescent="0.15">
      <c r="A115" s="2">
        <v>113</v>
      </c>
      <c r="B115" s="2" t="s">
        <v>414</v>
      </c>
      <c r="C115" s="2" t="s">
        <v>6</v>
      </c>
      <c r="D115" s="2" t="s">
        <v>11</v>
      </c>
      <c r="E115" s="2" t="s">
        <v>13</v>
      </c>
      <c r="F115" s="2" t="s">
        <v>564</v>
      </c>
      <c r="G115" s="2">
        <v>42</v>
      </c>
    </row>
    <row r="116" spans="1:7" x14ac:dyDescent="0.15">
      <c r="A116" s="2">
        <v>114</v>
      </c>
      <c r="B116" s="2" t="s">
        <v>415</v>
      </c>
      <c r="C116" s="2" t="s">
        <v>6</v>
      </c>
      <c r="D116" s="2" t="s">
        <v>11</v>
      </c>
      <c r="E116" s="2" t="s">
        <v>13</v>
      </c>
      <c r="F116" s="2" t="s">
        <v>12</v>
      </c>
      <c r="G116" s="2">
        <v>9</v>
      </c>
    </row>
    <row r="117" spans="1:7" x14ac:dyDescent="0.15">
      <c r="A117" s="2">
        <v>115</v>
      </c>
      <c r="B117" s="2" t="s">
        <v>416</v>
      </c>
      <c r="C117" s="2" t="s">
        <v>6</v>
      </c>
      <c r="D117" s="2" t="s">
        <v>11</v>
      </c>
      <c r="E117" s="2" t="s">
        <v>13</v>
      </c>
      <c r="F117" s="2" t="s">
        <v>564</v>
      </c>
      <c r="G117" s="2">
        <v>19</v>
      </c>
    </row>
    <row r="118" spans="1:7" x14ac:dyDescent="0.15">
      <c r="A118" s="2">
        <v>116</v>
      </c>
      <c r="B118" s="2" t="s">
        <v>417</v>
      </c>
      <c r="C118" s="2" t="s">
        <v>6</v>
      </c>
      <c r="D118" s="2" t="s">
        <v>11</v>
      </c>
      <c r="E118" s="2" t="s">
        <v>12</v>
      </c>
      <c r="F118" s="2" t="s">
        <v>564</v>
      </c>
      <c r="G118" s="2">
        <v>84</v>
      </c>
    </row>
    <row r="119" spans="1:7" x14ac:dyDescent="0.15">
      <c r="A119" s="2">
        <v>117</v>
      </c>
      <c r="B119" s="2" t="s">
        <v>418</v>
      </c>
      <c r="C119" s="2" t="s">
        <v>6</v>
      </c>
      <c r="D119" s="2" t="s">
        <v>11</v>
      </c>
      <c r="E119" s="2" t="s">
        <v>13</v>
      </c>
      <c r="F119" s="2" t="s">
        <v>564</v>
      </c>
      <c r="G119" s="2">
        <v>25</v>
      </c>
    </row>
    <row r="120" spans="1:7" x14ac:dyDescent="0.15">
      <c r="A120" s="2">
        <v>118</v>
      </c>
      <c r="B120" s="2" t="s">
        <v>419</v>
      </c>
      <c r="C120" s="2" t="s">
        <v>6</v>
      </c>
      <c r="D120" s="2" t="s">
        <v>11</v>
      </c>
      <c r="E120" s="2" t="s">
        <v>12</v>
      </c>
      <c r="F120" s="2" t="s">
        <v>564</v>
      </c>
      <c r="G120" s="2">
        <v>39</v>
      </c>
    </row>
    <row r="121" spans="1:7" x14ac:dyDescent="0.15">
      <c r="A121" s="2">
        <v>119</v>
      </c>
      <c r="B121" s="2" t="s">
        <v>420</v>
      </c>
      <c r="C121" s="2" t="s">
        <v>6</v>
      </c>
      <c r="D121" s="2" t="s">
        <v>8</v>
      </c>
      <c r="E121" s="2" t="s">
        <v>13</v>
      </c>
      <c r="F121" s="2" t="s">
        <v>13</v>
      </c>
      <c r="G121" s="2">
        <v>3</v>
      </c>
    </row>
    <row r="122" spans="1:7" x14ac:dyDescent="0.15">
      <c r="A122" s="2">
        <v>120</v>
      </c>
      <c r="B122" s="2" t="s">
        <v>421</v>
      </c>
      <c r="C122" s="2" t="s">
        <v>6</v>
      </c>
      <c r="D122" s="2" t="s">
        <v>8</v>
      </c>
      <c r="E122" s="2" t="s">
        <v>13</v>
      </c>
      <c r="F122" s="2" t="s">
        <v>564</v>
      </c>
      <c r="G122" s="2">
        <v>5</v>
      </c>
    </row>
    <row r="123" spans="1:7" x14ac:dyDescent="0.15">
      <c r="A123" s="2">
        <v>121</v>
      </c>
      <c r="B123" s="2" t="s">
        <v>422</v>
      </c>
      <c r="C123" s="2" t="s">
        <v>6</v>
      </c>
      <c r="D123" s="2" t="s">
        <v>8</v>
      </c>
      <c r="E123" s="2" t="s">
        <v>12</v>
      </c>
      <c r="F123" s="2" t="s">
        <v>12</v>
      </c>
      <c r="G123" s="2">
        <v>86</v>
      </c>
    </row>
    <row r="124" spans="1:7" x14ac:dyDescent="0.15">
      <c r="A124" s="2">
        <v>122</v>
      </c>
      <c r="B124" s="2" t="s">
        <v>423</v>
      </c>
      <c r="C124" s="2" t="s">
        <v>6</v>
      </c>
      <c r="D124" s="2" t="s">
        <v>8</v>
      </c>
      <c r="E124" s="2" t="s">
        <v>12</v>
      </c>
      <c r="F124" s="2" t="s">
        <v>564</v>
      </c>
      <c r="G124" s="2">
        <v>83</v>
      </c>
    </row>
    <row r="125" spans="1:7" x14ac:dyDescent="0.15">
      <c r="A125" s="2">
        <v>123</v>
      </c>
      <c r="B125" s="2" t="s">
        <v>424</v>
      </c>
      <c r="C125" s="2" t="s">
        <v>6</v>
      </c>
      <c r="D125" s="2" t="s">
        <v>8</v>
      </c>
      <c r="E125" s="2" t="s">
        <v>12</v>
      </c>
      <c r="F125" s="2" t="s">
        <v>564</v>
      </c>
      <c r="G125" s="2">
        <v>65</v>
      </c>
    </row>
    <row r="126" spans="1:7" x14ac:dyDescent="0.15">
      <c r="A126" s="2">
        <v>124</v>
      </c>
      <c r="B126" s="2" t="s">
        <v>425</v>
      </c>
      <c r="C126" s="2" t="s">
        <v>6</v>
      </c>
      <c r="D126" s="2" t="s">
        <v>8</v>
      </c>
      <c r="E126" s="2" t="s">
        <v>13</v>
      </c>
      <c r="F126" s="2" t="s">
        <v>564</v>
      </c>
      <c r="G126" s="2">
        <v>33</v>
      </c>
    </row>
    <row r="127" spans="1:7" x14ac:dyDescent="0.15">
      <c r="A127" s="2">
        <v>125</v>
      </c>
      <c r="B127" s="2" t="s">
        <v>426</v>
      </c>
      <c r="C127" s="2" t="s">
        <v>6</v>
      </c>
      <c r="D127" s="2" t="s">
        <v>8</v>
      </c>
      <c r="E127" s="2" t="s">
        <v>13</v>
      </c>
      <c r="F127" s="2" t="s">
        <v>564</v>
      </c>
      <c r="G127" s="2">
        <v>45</v>
      </c>
    </row>
    <row r="128" spans="1:7" x14ac:dyDescent="0.15">
      <c r="A128" s="2">
        <v>126</v>
      </c>
      <c r="B128" s="2" t="s">
        <v>427</v>
      </c>
      <c r="C128" s="2" t="s">
        <v>6</v>
      </c>
      <c r="D128" s="2" t="s">
        <v>8</v>
      </c>
      <c r="E128" s="2" t="s">
        <v>12</v>
      </c>
      <c r="F128" s="2" t="s">
        <v>564</v>
      </c>
      <c r="G128" s="2">
        <v>78</v>
      </c>
    </row>
    <row r="129" spans="1:7" x14ac:dyDescent="0.15">
      <c r="A129" s="2">
        <v>127</v>
      </c>
      <c r="B129" s="2" t="s">
        <v>428</v>
      </c>
      <c r="C129" s="2" t="s">
        <v>6</v>
      </c>
      <c r="D129" s="2" t="s">
        <v>8</v>
      </c>
      <c r="E129" s="2" t="s">
        <v>13</v>
      </c>
      <c r="F129" s="2" t="s">
        <v>564</v>
      </c>
      <c r="G129" s="2">
        <v>29</v>
      </c>
    </row>
    <row r="130" spans="1:7" x14ac:dyDescent="0.15">
      <c r="A130" s="2">
        <v>128</v>
      </c>
      <c r="B130" s="2" t="s">
        <v>429</v>
      </c>
      <c r="C130" s="2" t="s">
        <v>6</v>
      </c>
      <c r="D130" s="2" t="s">
        <v>8</v>
      </c>
      <c r="E130" s="2" t="s">
        <v>13</v>
      </c>
      <c r="F130" s="2" t="s">
        <v>12</v>
      </c>
      <c r="G130" s="2">
        <v>2</v>
      </c>
    </row>
    <row r="131" spans="1:7" x14ac:dyDescent="0.15">
      <c r="A131" s="2">
        <v>129</v>
      </c>
      <c r="B131" s="2" t="s">
        <v>430</v>
      </c>
      <c r="C131" s="2" t="s">
        <v>6</v>
      </c>
      <c r="D131" s="2" t="s">
        <v>8</v>
      </c>
      <c r="E131" s="2" t="s">
        <v>12</v>
      </c>
      <c r="F131" s="2" t="s">
        <v>564</v>
      </c>
      <c r="G131" s="2">
        <v>58</v>
      </c>
    </row>
    <row r="132" spans="1:7" x14ac:dyDescent="0.15">
      <c r="A132" s="2">
        <v>130</v>
      </c>
      <c r="B132" s="2" t="s">
        <v>431</v>
      </c>
      <c r="C132" s="2" t="s">
        <v>6</v>
      </c>
      <c r="D132" s="2" t="s">
        <v>8</v>
      </c>
      <c r="E132" s="2" t="s">
        <v>12</v>
      </c>
      <c r="F132" s="2" t="s">
        <v>565</v>
      </c>
      <c r="G132" s="2">
        <v>77</v>
      </c>
    </row>
    <row r="133" spans="1:7" x14ac:dyDescent="0.15">
      <c r="A133" s="2">
        <v>131</v>
      </c>
      <c r="B133" s="2" t="s">
        <v>432</v>
      </c>
      <c r="C133" s="2" t="s">
        <v>6</v>
      </c>
      <c r="D133" s="2" t="s">
        <v>8</v>
      </c>
      <c r="E133" s="2" t="s">
        <v>13</v>
      </c>
      <c r="F133" s="2" t="s">
        <v>564</v>
      </c>
      <c r="G133" s="2">
        <v>30</v>
      </c>
    </row>
    <row r="134" spans="1:7" x14ac:dyDescent="0.15">
      <c r="A134" s="2">
        <v>132</v>
      </c>
      <c r="B134" s="2" t="s">
        <v>433</v>
      </c>
      <c r="C134" s="2" t="s">
        <v>6</v>
      </c>
      <c r="D134" s="2" t="s">
        <v>8</v>
      </c>
      <c r="E134" s="2" t="s">
        <v>13</v>
      </c>
      <c r="F134" s="2" t="s">
        <v>564</v>
      </c>
      <c r="G134" s="2">
        <v>23</v>
      </c>
    </row>
    <row r="135" spans="1:7" x14ac:dyDescent="0.15">
      <c r="A135" s="2">
        <v>133</v>
      </c>
      <c r="B135" s="2" t="s">
        <v>434</v>
      </c>
      <c r="C135" s="2" t="s">
        <v>6</v>
      </c>
      <c r="D135" s="2" t="s">
        <v>8</v>
      </c>
      <c r="E135" s="2" t="s">
        <v>13</v>
      </c>
      <c r="F135" s="2" t="s">
        <v>12</v>
      </c>
      <c r="G135" s="2">
        <v>8</v>
      </c>
    </row>
    <row r="136" spans="1:7" x14ac:dyDescent="0.15">
      <c r="A136" s="2">
        <v>134</v>
      </c>
      <c r="B136" s="2" t="s">
        <v>435</v>
      </c>
      <c r="C136" s="2" t="s">
        <v>6</v>
      </c>
      <c r="D136" s="2" t="s">
        <v>8</v>
      </c>
      <c r="E136" s="2" t="s">
        <v>12</v>
      </c>
      <c r="F136" s="2" t="s">
        <v>564</v>
      </c>
      <c r="G136" s="2">
        <v>56</v>
      </c>
    </row>
    <row r="137" spans="1:7" x14ac:dyDescent="0.15">
      <c r="A137" s="2">
        <v>135</v>
      </c>
      <c r="B137" s="2" t="s">
        <v>436</v>
      </c>
      <c r="C137" s="2" t="s">
        <v>6</v>
      </c>
      <c r="D137" s="2" t="s">
        <v>8</v>
      </c>
      <c r="E137" s="2" t="s">
        <v>12</v>
      </c>
      <c r="F137" s="2" t="s">
        <v>564</v>
      </c>
      <c r="G137" s="2">
        <v>67</v>
      </c>
    </row>
    <row r="138" spans="1:7" x14ac:dyDescent="0.15">
      <c r="A138" s="2">
        <v>136</v>
      </c>
      <c r="B138" s="2" t="s">
        <v>437</v>
      </c>
      <c r="C138" s="2" t="s">
        <v>6</v>
      </c>
      <c r="D138" s="2" t="s">
        <v>8</v>
      </c>
      <c r="E138" s="2" t="s">
        <v>12</v>
      </c>
      <c r="F138" s="2" t="s">
        <v>12</v>
      </c>
      <c r="G138" s="2">
        <v>49</v>
      </c>
    </row>
    <row r="139" spans="1:7" x14ac:dyDescent="0.15">
      <c r="A139" s="2">
        <v>137</v>
      </c>
      <c r="B139" s="2" t="s">
        <v>438</v>
      </c>
      <c r="C139" s="2" t="s">
        <v>6</v>
      </c>
      <c r="D139" s="2" t="s">
        <v>8</v>
      </c>
      <c r="E139" s="2" t="s">
        <v>13</v>
      </c>
      <c r="F139" s="2" t="s">
        <v>12</v>
      </c>
      <c r="G139" s="2">
        <v>16</v>
      </c>
    </row>
    <row r="140" spans="1:7" x14ac:dyDescent="0.15">
      <c r="A140" s="2">
        <v>138</v>
      </c>
      <c r="B140" s="2" t="s">
        <v>439</v>
      </c>
      <c r="C140" s="2" t="s">
        <v>6</v>
      </c>
      <c r="D140" s="2" t="s">
        <v>8</v>
      </c>
      <c r="E140" s="2" t="s">
        <v>12</v>
      </c>
      <c r="F140" s="2" t="s">
        <v>12</v>
      </c>
      <c r="G140" s="2">
        <v>44</v>
      </c>
    </row>
    <row r="141" spans="1:7" x14ac:dyDescent="0.15">
      <c r="A141" s="2">
        <v>139</v>
      </c>
      <c r="B141" s="2" t="s">
        <v>440</v>
      </c>
      <c r="C141" s="2" t="s">
        <v>6</v>
      </c>
      <c r="D141" s="2" t="s">
        <v>8</v>
      </c>
      <c r="E141" s="2" t="s">
        <v>13</v>
      </c>
      <c r="F141" s="2" t="s">
        <v>12</v>
      </c>
      <c r="G141" s="2">
        <v>18</v>
      </c>
    </row>
    <row r="142" spans="1:7" x14ac:dyDescent="0.15">
      <c r="A142" s="2">
        <v>140</v>
      </c>
      <c r="B142" s="2" t="s">
        <v>441</v>
      </c>
      <c r="C142" s="2" t="s">
        <v>6</v>
      </c>
      <c r="D142" s="2" t="s">
        <v>8</v>
      </c>
      <c r="E142" s="2" t="s">
        <v>13</v>
      </c>
      <c r="F142" s="2" t="s">
        <v>12</v>
      </c>
      <c r="G142" s="2">
        <v>24</v>
      </c>
    </row>
    <row r="143" spans="1:7" x14ac:dyDescent="0.15">
      <c r="A143" s="2">
        <v>141</v>
      </c>
      <c r="B143" s="2" t="s">
        <v>442</v>
      </c>
      <c r="C143" s="2" t="s">
        <v>6</v>
      </c>
      <c r="D143" s="2" t="s">
        <v>8</v>
      </c>
      <c r="E143" s="2" t="s">
        <v>13</v>
      </c>
      <c r="F143" s="2" t="s">
        <v>564</v>
      </c>
      <c r="G143" s="2">
        <v>7</v>
      </c>
    </row>
    <row r="144" spans="1:7" x14ac:dyDescent="0.15">
      <c r="A144" s="2">
        <v>142</v>
      </c>
      <c r="B144" s="2" t="s">
        <v>443</v>
      </c>
      <c r="C144" s="2" t="s">
        <v>6</v>
      </c>
      <c r="D144" s="2" t="s">
        <v>8</v>
      </c>
      <c r="E144" s="2" t="s">
        <v>13</v>
      </c>
      <c r="F144" s="2" t="s">
        <v>565</v>
      </c>
      <c r="G144" s="2">
        <v>47</v>
      </c>
    </row>
    <row r="145" spans="1:7" x14ac:dyDescent="0.15">
      <c r="A145" s="2">
        <v>143</v>
      </c>
      <c r="B145" s="2" t="s">
        <v>444</v>
      </c>
      <c r="C145" s="2" t="s">
        <v>6</v>
      </c>
      <c r="D145" s="2" t="s">
        <v>8</v>
      </c>
      <c r="E145" s="2" t="s">
        <v>12</v>
      </c>
      <c r="F145" s="2" t="s">
        <v>564</v>
      </c>
      <c r="G145" s="2">
        <v>66</v>
      </c>
    </row>
    <row r="146" spans="1:7" x14ac:dyDescent="0.15">
      <c r="A146" s="2">
        <v>144</v>
      </c>
      <c r="B146" s="2" t="s">
        <v>445</v>
      </c>
      <c r="C146" s="2" t="s">
        <v>6</v>
      </c>
      <c r="D146" s="2" t="s">
        <v>8</v>
      </c>
      <c r="E146" s="2" t="s">
        <v>12</v>
      </c>
      <c r="F146" s="2" t="s">
        <v>565</v>
      </c>
      <c r="G146" s="2">
        <v>91</v>
      </c>
    </row>
    <row r="147" spans="1:7" x14ac:dyDescent="0.15">
      <c r="A147" s="2">
        <v>145</v>
      </c>
      <c r="B147" s="2" t="s">
        <v>446</v>
      </c>
      <c r="C147" s="2" t="s">
        <v>6</v>
      </c>
      <c r="D147" s="2" t="s">
        <v>8</v>
      </c>
      <c r="E147" s="2" t="s">
        <v>12</v>
      </c>
      <c r="F147" s="2" t="s">
        <v>564</v>
      </c>
      <c r="G147" s="2">
        <v>55</v>
      </c>
    </row>
    <row r="148" spans="1:7" x14ac:dyDescent="0.15">
      <c r="A148" s="2">
        <v>146</v>
      </c>
      <c r="B148" s="2" t="s">
        <v>447</v>
      </c>
      <c r="C148" s="2" t="s">
        <v>6</v>
      </c>
      <c r="D148" s="2" t="s">
        <v>8</v>
      </c>
      <c r="E148" s="2" t="s">
        <v>12</v>
      </c>
      <c r="F148" s="2" t="s">
        <v>564</v>
      </c>
      <c r="G148" s="2">
        <v>71</v>
      </c>
    </row>
    <row r="149" spans="1:7" x14ac:dyDescent="0.15">
      <c r="A149" s="2">
        <v>147</v>
      </c>
      <c r="B149" s="2" t="s">
        <v>448</v>
      </c>
      <c r="C149" s="2" t="s">
        <v>6</v>
      </c>
      <c r="D149" s="2" t="s">
        <v>8</v>
      </c>
      <c r="E149" s="2" t="s">
        <v>12</v>
      </c>
      <c r="F149" s="2" t="s">
        <v>564</v>
      </c>
      <c r="G149" s="2">
        <v>26</v>
      </c>
    </row>
    <row r="150" spans="1:7" x14ac:dyDescent="0.15">
      <c r="A150" s="2">
        <v>148</v>
      </c>
      <c r="B150" s="2" t="s">
        <v>449</v>
      </c>
      <c r="C150" s="2" t="s">
        <v>6</v>
      </c>
      <c r="D150" s="2" t="s">
        <v>8</v>
      </c>
      <c r="E150" s="2" t="s">
        <v>12</v>
      </c>
      <c r="F150" s="2" t="s">
        <v>565</v>
      </c>
      <c r="G150" s="2">
        <v>82</v>
      </c>
    </row>
    <row r="151" spans="1:7" x14ac:dyDescent="0.15">
      <c r="A151" s="2">
        <v>149</v>
      </c>
      <c r="B151" s="2" t="s">
        <v>450</v>
      </c>
      <c r="C151" s="2" t="s">
        <v>6</v>
      </c>
      <c r="D151" s="2" t="s">
        <v>8</v>
      </c>
      <c r="E151" s="2" t="s">
        <v>13</v>
      </c>
      <c r="F151" s="2" t="s">
        <v>12</v>
      </c>
      <c r="G151" s="2">
        <v>46</v>
      </c>
    </row>
    <row r="152" spans="1:7" x14ac:dyDescent="0.15">
      <c r="A152" s="2">
        <v>150</v>
      </c>
      <c r="B152" s="2" t="s">
        <v>451</v>
      </c>
      <c r="C152" s="2" t="s">
        <v>6</v>
      </c>
      <c r="D152" s="2" t="s">
        <v>8</v>
      </c>
      <c r="E152" s="2" t="s">
        <v>13</v>
      </c>
      <c r="F152" s="2" t="s">
        <v>564</v>
      </c>
      <c r="G152" s="2">
        <v>60</v>
      </c>
    </row>
    <row r="153" spans="1:7" x14ac:dyDescent="0.15">
      <c r="A153" s="2">
        <v>151</v>
      </c>
      <c r="B153" s="2" t="s">
        <v>452</v>
      </c>
      <c r="C153" s="2" t="s">
        <v>6</v>
      </c>
      <c r="D153" s="2" t="s">
        <v>8</v>
      </c>
      <c r="E153" s="2" t="s">
        <v>12</v>
      </c>
      <c r="F153" s="2" t="s">
        <v>564</v>
      </c>
      <c r="G153" s="2">
        <v>81</v>
      </c>
    </row>
    <row r="154" spans="1:7" x14ac:dyDescent="0.15">
      <c r="A154" s="2">
        <v>152</v>
      </c>
      <c r="B154" s="2" t="s">
        <v>453</v>
      </c>
      <c r="C154" s="2" t="s">
        <v>556</v>
      </c>
      <c r="D154" s="2" t="s">
        <v>557</v>
      </c>
      <c r="E154" s="2" t="s">
        <v>13</v>
      </c>
      <c r="F154" s="2" t="s">
        <v>564</v>
      </c>
      <c r="G154" s="2">
        <v>11</v>
      </c>
    </row>
    <row r="155" spans="1:7" x14ac:dyDescent="0.15">
      <c r="A155" s="2">
        <v>153</v>
      </c>
      <c r="B155" s="2" t="s">
        <v>454</v>
      </c>
      <c r="C155" s="2" t="s">
        <v>556</v>
      </c>
      <c r="D155" s="2" t="s">
        <v>557</v>
      </c>
      <c r="E155" s="2" t="s">
        <v>12</v>
      </c>
      <c r="F155" s="2" t="s">
        <v>565</v>
      </c>
      <c r="G155" s="2">
        <v>49</v>
      </c>
    </row>
    <row r="156" spans="1:7" x14ac:dyDescent="0.15">
      <c r="A156" s="2">
        <v>154</v>
      </c>
      <c r="B156" s="2" t="s">
        <v>455</v>
      </c>
      <c r="C156" s="2" t="s">
        <v>556</v>
      </c>
      <c r="D156" s="2" t="s">
        <v>557</v>
      </c>
      <c r="E156" s="2" t="s">
        <v>12</v>
      </c>
      <c r="F156" s="2" t="s">
        <v>564</v>
      </c>
      <c r="G156" s="2">
        <v>22</v>
      </c>
    </row>
    <row r="157" spans="1:7" x14ac:dyDescent="0.15">
      <c r="A157" s="2">
        <v>155</v>
      </c>
      <c r="B157" s="2" t="s">
        <v>456</v>
      </c>
      <c r="C157" s="2" t="s">
        <v>556</v>
      </c>
      <c r="D157" s="2" t="s">
        <v>557</v>
      </c>
      <c r="E157" s="2" t="s">
        <v>12</v>
      </c>
      <c r="F157" s="2" t="s">
        <v>12</v>
      </c>
      <c r="G157" s="2">
        <v>44</v>
      </c>
    </row>
    <row r="158" spans="1:7" x14ac:dyDescent="0.15">
      <c r="A158" s="2">
        <v>156</v>
      </c>
      <c r="B158" s="2" t="s">
        <v>457</v>
      </c>
      <c r="C158" s="2" t="s">
        <v>556</v>
      </c>
      <c r="D158" s="2" t="s">
        <v>557</v>
      </c>
      <c r="E158" s="2" t="s">
        <v>12</v>
      </c>
      <c r="F158" s="2" t="s">
        <v>564</v>
      </c>
      <c r="G158" s="2">
        <v>42</v>
      </c>
    </row>
    <row r="159" spans="1:7" x14ac:dyDescent="0.15">
      <c r="A159" s="2">
        <v>157</v>
      </c>
      <c r="B159" s="2" t="s">
        <v>458</v>
      </c>
      <c r="C159" s="2" t="s">
        <v>556</v>
      </c>
      <c r="D159" s="2" t="s">
        <v>557</v>
      </c>
      <c r="E159" s="2" t="s">
        <v>13</v>
      </c>
      <c r="F159" s="2" t="s">
        <v>12</v>
      </c>
      <c r="G159" s="2">
        <v>2</v>
      </c>
    </row>
    <row r="160" spans="1:7" x14ac:dyDescent="0.15">
      <c r="A160" s="2">
        <v>158</v>
      </c>
      <c r="B160" s="2" t="s">
        <v>459</v>
      </c>
      <c r="C160" s="2" t="s">
        <v>556</v>
      </c>
      <c r="D160" s="2" t="s">
        <v>557</v>
      </c>
      <c r="E160" s="2" t="s">
        <v>13</v>
      </c>
      <c r="F160" s="2" t="s">
        <v>12</v>
      </c>
      <c r="G160" s="2">
        <v>14</v>
      </c>
    </row>
    <row r="161" spans="1:7" x14ac:dyDescent="0.15">
      <c r="A161" s="2">
        <v>159</v>
      </c>
      <c r="B161" s="2" t="s">
        <v>460</v>
      </c>
      <c r="C161" s="2" t="s">
        <v>556</v>
      </c>
      <c r="D161" s="2" t="s">
        <v>557</v>
      </c>
      <c r="E161" s="2" t="s">
        <v>13</v>
      </c>
      <c r="F161" s="2" t="s">
        <v>564</v>
      </c>
      <c r="G161" s="2">
        <v>41</v>
      </c>
    </row>
    <row r="162" spans="1:7" x14ac:dyDescent="0.15">
      <c r="A162" s="2">
        <v>160</v>
      </c>
      <c r="B162" s="2" t="s">
        <v>461</v>
      </c>
      <c r="C162" s="2" t="s">
        <v>556</v>
      </c>
      <c r="D162" s="2" t="s">
        <v>557</v>
      </c>
      <c r="E162" s="2" t="s">
        <v>13</v>
      </c>
      <c r="F162" s="2" t="s">
        <v>565</v>
      </c>
      <c r="G162" s="2">
        <v>20</v>
      </c>
    </row>
    <row r="163" spans="1:7" x14ac:dyDescent="0.15">
      <c r="A163" s="2">
        <v>161</v>
      </c>
      <c r="B163" s="2" t="s">
        <v>462</v>
      </c>
      <c r="C163" s="2" t="s">
        <v>556</v>
      </c>
      <c r="D163" s="2" t="s">
        <v>557</v>
      </c>
      <c r="E163" s="2" t="s">
        <v>12</v>
      </c>
      <c r="F163" s="2" t="s">
        <v>564</v>
      </c>
      <c r="G163" s="2">
        <v>25</v>
      </c>
    </row>
    <row r="164" spans="1:7" x14ac:dyDescent="0.15">
      <c r="A164" s="2">
        <v>162</v>
      </c>
      <c r="B164" s="2" t="s">
        <v>463</v>
      </c>
      <c r="C164" s="2" t="s">
        <v>556</v>
      </c>
      <c r="D164" s="2" t="s">
        <v>557</v>
      </c>
      <c r="E164" s="2" t="s">
        <v>13</v>
      </c>
      <c r="F164" s="2" t="s">
        <v>564</v>
      </c>
      <c r="G164" s="2">
        <v>26</v>
      </c>
    </row>
    <row r="165" spans="1:7" x14ac:dyDescent="0.15">
      <c r="A165" s="2">
        <v>163</v>
      </c>
      <c r="B165" s="2" t="s">
        <v>464</v>
      </c>
      <c r="C165" s="2" t="s">
        <v>556</v>
      </c>
      <c r="D165" s="2" t="s">
        <v>557</v>
      </c>
      <c r="E165" s="2" t="s">
        <v>12</v>
      </c>
      <c r="F165" s="2" t="s">
        <v>564</v>
      </c>
      <c r="G165" s="2">
        <v>18</v>
      </c>
    </row>
    <row r="166" spans="1:7" x14ac:dyDescent="0.15">
      <c r="A166" s="2">
        <v>164</v>
      </c>
      <c r="B166" s="2" t="s">
        <v>465</v>
      </c>
      <c r="C166" s="2" t="s">
        <v>556</v>
      </c>
      <c r="D166" s="2" t="s">
        <v>557</v>
      </c>
      <c r="E166" s="2" t="s">
        <v>13</v>
      </c>
      <c r="F166" s="2" t="s">
        <v>12</v>
      </c>
      <c r="G166" s="2">
        <v>19</v>
      </c>
    </row>
    <row r="167" spans="1:7" x14ac:dyDescent="0.15">
      <c r="A167" s="2">
        <v>165</v>
      </c>
      <c r="B167" s="2" t="s">
        <v>466</v>
      </c>
      <c r="C167" s="2" t="s">
        <v>556</v>
      </c>
      <c r="D167" s="2" t="s">
        <v>557</v>
      </c>
      <c r="E167" s="2" t="s">
        <v>12</v>
      </c>
      <c r="F167" s="2" t="s">
        <v>564</v>
      </c>
      <c r="G167" s="2">
        <v>34</v>
      </c>
    </row>
    <row r="168" spans="1:7" x14ac:dyDescent="0.15">
      <c r="A168" s="2">
        <v>166</v>
      </c>
      <c r="B168" s="2" t="s">
        <v>467</v>
      </c>
      <c r="C168" s="2" t="s">
        <v>556</v>
      </c>
      <c r="D168" s="2" t="s">
        <v>557</v>
      </c>
      <c r="E168" s="2" t="s">
        <v>12</v>
      </c>
      <c r="F168" s="2" t="s">
        <v>564</v>
      </c>
      <c r="G168" s="2">
        <v>29</v>
      </c>
    </row>
    <row r="169" spans="1:7" x14ac:dyDescent="0.15">
      <c r="A169" s="2">
        <v>167</v>
      </c>
      <c r="B169" s="2" t="s">
        <v>468</v>
      </c>
      <c r="C169" s="2" t="s">
        <v>556</v>
      </c>
      <c r="D169" s="2" t="s">
        <v>557</v>
      </c>
      <c r="E169" s="2" t="s">
        <v>13</v>
      </c>
      <c r="F169" s="2" t="s">
        <v>12</v>
      </c>
      <c r="G169" s="2">
        <v>6</v>
      </c>
    </row>
    <row r="170" spans="1:7" x14ac:dyDescent="0.15">
      <c r="A170" s="2">
        <v>168</v>
      </c>
      <c r="B170" s="2" t="s">
        <v>469</v>
      </c>
      <c r="C170" s="2" t="s">
        <v>556</v>
      </c>
      <c r="D170" s="2" t="s">
        <v>557</v>
      </c>
      <c r="E170" s="2" t="s">
        <v>13</v>
      </c>
      <c r="F170" s="2" t="s">
        <v>12</v>
      </c>
      <c r="G170" s="2">
        <v>33</v>
      </c>
    </row>
    <row r="171" spans="1:7" x14ac:dyDescent="0.15">
      <c r="A171" s="2">
        <v>169</v>
      </c>
      <c r="B171" s="2" t="s">
        <v>470</v>
      </c>
      <c r="C171" s="2" t="s">
        <v>556</v>
      </c>
      <c r="D171" s="2" t="s">
        <v>557</v>
      </c>
      <c r="E171" s="2" t="s">
        <v>13</v>
      </c>
      <c r="F171" s="2" t="s">
        <v>564</v>
      </c>
      <c r="G171" s="2">
        <v>39</v>
      </c>
    </row>
    <row r="172" spans="1:7" x14ac:dyDescent="0.15">
      <c r="A172" s="2">
        <v>170</v>
      </c>
      <c r="B172" s="2" t="s">
        <v>471</v>
      </c>
      <c r="C172" s="2" t="s">
        <v>556</v>
      </c>
      <c r="D172" s="2" t="s">
        <v>557</v>
      </c>
      <c r="E172" s="2" t="s">
        <v>13</v>
      </c>
      <c r="F172" s="2" t="s">
        <v>12</v>
      </c>
      <c r="G172" s="2">
        <v>4</v>
      </c>
    </row>
    <row r="173" spans="1:7" x14ac:dyDescent="0.15">
      <c r="A173" s="2">
        <v>171</v>
      </c>
      <c r="B173" s="2" t="s">
        <v>472</v>
      </c>
      <c r="C173" s="2" t="s">
        <v>556</v>
      </c>
      <c r="D173" s="2" t="s">
        <v>557</v>
      </c>
      <c r="E173" s="2" t="s">
        <v>12</v>
      </c>
      <c r="F173" s="2" t="s">
        <v>12</v>
      </c>
      <c r="G173" s="2">
        <v>24</v>
      </c>
    </row>
    <row r="174" spans="1:7" x14ac:dyDescent="0.15">
      <c r="A174" s="2">
        <v>172</v>
      </c>
      <c r="B174" s="2" t="s">
        <v>473</v>
      </c>
      <c r="C174" s="2" t="s">
        <v>556</v>
      </c>
      <c r="D174" s="2" t="s">
        <v>557</v>
      </c>
      <c r="E174" s="2" t="s">
        <v>12</v>
      </c>
      <c r="F174" s="2" t="s">
        <v>564</v>
      </c>
      <c r="G174" s="2">
        <v>48</v>
      </c>
    </row>
    <row r="175" spans="1:7" x14ac:dyDescent="0.15">
      <c r="A175" s="2">
        <v>173</v>
      </c>
      <c r="B175" s="2" t="s">
        <v>474</v>
      </c>
      <c r="C175" s="2" t="s">
        <v>556</v>
      </c>
      <c r="D175" s="2" t="s">
        <v>557</v>
      </c>
      <c r="E175" s="2" t="s">
        <v>13</v>
      </c>
      <c r="F175" s="2" t="s">
        <v>12</v>
      </c>
      <c r="G175" s="2">
        <v>30</v>
      </c>
    </row>
    <row r="176" spans="1:7" x14ac:dyDescent="0.15">
      <c r="A176" s="2">
        <v>174</v>
      </c>
      <c r="B176" s="2" t="s">
        <v>475</v>
      </c>
      <c r="C176" s="2" t="s">
        <v>556</v>
      </c>
      <c r="D176" s="2" t="s">
        <v>557</v>
      </c>
      <c r="E176" s="2" t="s">
        <v>12</v>
      </c>
      <c r="F176" s="2" t="s">
        <v>12</v>
      </c>
      <c r="G176" s="2">
        <v>56</v>
      </c>
    </row>
    <row r="177" spans="1:7" x14ac:dyDescent="0.15">
      <c r="A177" s="2">
        <v>175</v>
      </c>
      <c r="B177" s="2" t="s">
        <v>476</v>
      </c>
      <c r="C177" s="2" t="s">
        <v>556</v>
      </c>
      <c r="D177" s="2" t="s">
        <v>557</v>
      </c>
      <c r="E177" s="2" t="s">
        <v>12</v>
      </c>
      <c r="F177" s="2" t="s">
        <v>564</v>
      </c>
      <c r="G177" s="2">
        <v>54</v>
      </c>
    </row>
    <row r="178" spans="1:7" x14ac:dyDescent="0.15">
      <c r="A178" s="2">
        <v>176</v>
      </c>
      <c r="B178" s="2" t="s">
        <v>477</v>
      </c>
      <c r="C178" s="2" t="s">
        <v>556</v>
      </c>
      <c r="D178" s="2" t="s">
        <v>558</v>
      </c>
      <c r="E178" s="2" t="s">
        <v>12</v>
      </c>
      <c r="F178" s="2" t="s">
        <v>564</v>
      </c>
      <c r="G178" s="2">
        <v>47</v>
      </c>
    </row>
    <row r="179" spans="1:7" x14ac:dyDescent="0.15">
      <c r="A179" s="2">
        <v>177</v>
      </c>
      <c r="B179" s="2" t="s">
        <v>478</v>
      </c>
      <c r="C179" s="2" t="s">
        <v>556</v>
      </c>
      <c r="D179" s="2" t="s">
        <v>558</v>
      </c>
      <c r="E179" s="2" t="s">
        <v>13</v>
      </c>
      <c r="F179" s="2" t="s">
        <v>12</v>
      </c>
      <c r="G179" s="2">
        <v>13</v>
      </c>
    </row>
    <row r="180" spans="1:7" x14ac:dyDescent="0.15">
      <c r="A180" s="2">
        <v>178</v>
      </c>
      <c r="B180" s="2" t="s">
        <v>479</v>
      </c>
      <c r="C180" s="2" t="s">
        <v>556</v>
      </c>
      <c r="D180" s="2" t="s">
        <v>558</v>
      </c>
      <c r="E180" s="2" t="s">
        <v>13</v>
      </c>
      <c r="F180" s="2" t="s">
        <v>564</v>
      </c>
      <c r="G180" s="2">
        <v>5</v>
      </c>
    </row>
    <row r="181" spans="1:7" x14ac:dyDescent="0.15">
      <c r="A181" s="2">
        <v>179</v>
      </c>
      <c r="B181" s="2" t="s">
        <v>480</v>
      </c>
      <c r="C181" s="2" t="s">
        <v>556</v>
      </c>
      <c r="D181" s="2" t="s">
        <v>558</v>
      </c>
      <c r="E181" s="2" t="s">
        <v>12</v>
      </c>
      <c r="F181" s="2" t="s">
        <v>564</v>
      </c>
      <c r="G181" s="2">
        <v>40</v>
      </c>
    </row>
    <row r="182" spans="1:7" x14ac:dyDescent="0.15">
      <c r="A182" s="2">
        <v>180</v>
      </c>
      <c r="B182" s="2" t="s">
        <v>481</v>
      </c>
      <c r="C182" s="2" t="s">
        <v>556</v>
      </c>
      <c r="D182" s="2" t="s">
        <v>558</v>
      </c>
      <c r="E182" s="2" t="s">
        <v>12</v>
      </c>
      <c r="F182" s="2" t="s">
        <v>564</v>
      </c>
      <c r="G182" s="2">
        <v>28</v>
      </c>
    </row>
    <row r="183" spans="1:7" x14ac:dyDescent="0.15">
      <c r="A183" s="2">
        <v>181</v>
      </c>
      <c r="B183" s="2" t="s">
        <v>482</v>
      </c>
      <c r="C183" s="2" t="s">
        <v>556</v>
      </c>
      <c r="D183" s="2" t="s">
        <v>558</v>
      </c>
      <c r="E183" s="2" t="s">
        <v>12</v>
      </c>
      <c r="F183" s="2" t="s">
        <v>564</v>
      </c>
      <c r="G183" s="2">
        <v>8</v>
      </c>
    </row>
    <row r="184" spans="1:7" x14ac:dyDescent="0.15">
      <c r="A184" s="2">
        <v>182</v>
      </c>
      <c r="B184" s="2" t="s">
        <v>483</v>
      </c>
      <c r="C184" s="2" t="s">
        <v>556</v>
      </c>
      <c r="D184" s="2" t="s">
        <v>558</v>
      </c>
      <c r="E184" s="2" t="s">
        <v>13</v>
      </c>
      <c r="F184" s="2" t="s">
        <v>564</v>
      </c>
      <c r="G184" s="2">
        <v>16</v>
      </c>
    </row>
    <row r="185" spans="1:7" x14ac:dyDescent="0.15">
      <c r="A185" s="2">
        <v>183</v>
      </c>
      <c r="B185" s="2" t="s">
        <v>484</v>
      </c>
      <c r="C185" s="2" t="s">
        <v>556</v>
      </c>
      <c r="D185" s="2" t="s">
        <v>558</v>
      </c>
      <c r="E185" s="2" t="s">
        <v>13</v>
      </c>
      <c r="F185" s="2" t="s">
        <v>566</v>
      </c>
      <c r="G185" s="2">
        <v>12</v>
      </c>
    </row>
    <row r="186" spans="1:7" x14ac:dyDescent="0.15">
      <c r="A186" s="2">
        <v>184</v>
      </c>
      <c r="B186" s="2" t="s">
        <v>485</v>
      </c>
      <c r="C186" s="2" t="s">
        <v>556</v>
      </c>
      <c r="D186" s="2" t="s">
        <v>558</v>
      </c>
      <c r="E186" s="2" t="s">
        <v>12</v>
      </c>
      <c r="F186" s="2" t="s">
        <v>12</v>
      </c>
      <c r="G186" s="2">
        <v>36</v>
      </c>
    </row>
    <row r="187" spans="1:7" x14ac:dyDescent="0.15">
      <c r="A187" s="2">
        <v>185</v>
      </c>
      <c r="B187" s="2" t="s">
        <v>486</v>
      </c>
      <c r="C187" s="2" t="s">
        <v>556</v>
      </c>
      <c r="D187" s="2" t="s">
        <v>558</v>
      </c>
      <c r="E187" s="2" t="s">
        <v>12</v>
      </c>
      <c r="F187" s="2" t="s">
        <v>564</v>
      </c>
      <c r="G187" s="2">
        <v>17</v>
      </c>
    </row>
    <row r="188" spans="1:7" x14ac:dyDescent="0.15">
      <c r="A188" s="2">
        <v>186</v>
      </c>
      <c r="B188" s="2" t="s">
        <v>487</v>
      </c>
      <c r="C188" s="2" t="s">
        <v>556</v>
      </c>
      <c r="D188" s="2" t="s">
        <v>558</v>
      </c>
      <c r="E188" s="2" t="s">
        <v>13</v>
      </c>
      <c r="F188" s="2" t="s">
        <v>12</v>
      </c>
      <c r="G188" s="2">
        <v>3</v>
      </c>
    </row>
    <row r="189" spans="1:7" x14ac:dyDescent="0.15">
      <c r="A189" s="2">
        <v>187</v>
      </c>
      <c r="B189" s="2" t="s">
        <v>488</v>
      </c>
      <c r="C189" s="2" t="s">
        <v>556</v>
      </c>
      <c r="D189" s="2" t="s">
        <v>558</v>
      </c>
      <c r="E189" s="2" t="s">
        <v>12</v>
      </c>
      <c r="F189" s="2" t="s">
        <v>564</v>
      </c>
      <c r="G189" s="2">
        <v>51</v>
      </c>
    </row>
    <row r="190" spans="1:7" x14ac:dyDescent="0.15">
      <c r="A190" s="2">
        <v>188</v>
      </c>
      <c r="B190" s="2" t="s">
        <v>489</v>
      </c>
      <c r="C190" s="2" t="s">
        <v>556</v>
      </c>
      <c r="D190" s="2" t="s">
        <v>558</v>
      </c>
      <c r="E190" s="2" t="s">
        <v>13</v>
      </c>
      <c r="F190" s="2" t="s">
        <v>564</v>
      </c>
      <c r="G190" s="2">
        <v>45</v>
      </c>
    </row>
    <row r="191" spans="1:7" x14ac:dyDescent="0.15">
      <c r="A191" s="2">
        <v>189</v>
      </c>
      <c r="B191" s="2" t="s">
        <v>490</v>
      </c>
      <c r="C191" s="2" t="s">
        <v>556</v>
      </c>
      <c r="D191" s="2" t="s">
        <v>558</v>
      </c>
      <c r="E191" s="2" t="s">
        <v>12</v>
      </c>
      <c r="F191" s="2" t="s">
        <v>564</v>
      </c>
      <c r="G191" s="2">
        <v>46</v>
      </c>
    </row>
    <row r="192" spans="1:7" x14ac:dyDescent="0.15">
      <c r="A192" s="2">
        <v>190</v>
      </c>
      <c r="B192" s="2" t="s">
        <v>491</v>
      </c>
      <c r="C192" s="2" t="s">
        <v>556</v>
      </c>
      <c r="D192" s="2" t="s">
        <v>558</v>
      </c>
      <c r="E192" s="2" t="s">
        <v>13</v>
      </c>
      <c r="F192" s="2" t="s">
        <v>12</v>
      </c>
      <c r="G192" s="2">
        <v>1</v>
      </c>
    </row>
    <row r="193" spans="1:7" x14ac:dyDescent="0.15">
      <c r="A193" s="2">
        <v>191</v>
      </c>
      <c r="B193" s="2" t="s">
        <v>492</v>
      </c>
      <c r="C193" s="2" t="s">
        <v>556</v>
      </c>
      <c r="D193" s="2" t="s">
        <v>558</v>
      </c>
      <c r="E193" s="2" t="s">
        <v>13</v>
      </c>
      <c r="F193" s="2" t="s">
        <v>12</v>
      </c>
      <c r="G193" s="2">
        <v>23</v>
      </c>
    </row>
    <row r="194" spans="1:7" x14ac:dyDescent="0.15">
      <c r="A194" s="2">
        <v>192</v>
      </c>
      <c r="B194" s="2" t="s">
        <v>493</v>
      </c>
      <c r="C194" s="2" t="s">
        <v>556</v>
      </c>
      <c r="D194" s="2" t="s">
        <v>558</v>
      </c>
      <c r="E194" s="2" t="s">
        <v>13</v>
      </c>
      <c r="F194" s="2" t="s">
        <v>564</v>
      </c>
      <c r="G194" s="2">
        <v>15</v>
      </c>
    </row>
    <row r="195" spans="1:7" x14ac:dyDescent="0.15">
      <c r="A195" s="2">
        <v>193</v>
      </c>
      <c r="B195" s="2" t="s">
        <v>494</v>
      </c>
      <c r="C195" s="2" t="s">
        <v>556</v>
      </c>
      <c r="D195" s="2" t="s">
        <v>558</v>
      </c>
      <c r="E195" s="2" t="s">
        <v>13</v>
      </c>
      <c r="F195" s="2" t="s">
        <v>12</v>
      </c>
      <c r="G195" s="2">
        <v>35</v>
      </c>
    </row>
    <row r="196" spans="1:7" x14ac:dyDescent="0.15">
      <c r="A196" s="2">
        <v>194</v>
      </c>
      <c r="B196" s="2" t="s">
        <v>495</v>
      </c>
      <c r="C196" s="2" t="s">
        <v>556</v>
      </c>
      <c r="D196" s="2" t="s">
        <v>558</v>
      </c>
      <c r="E196" s="2" t="s">
        <v>12</v>
      </c>
      <c r="F196" s="2" t="s">
        <v>564</v>
      </c>
      <c r="G196" s="2">
        <v>37</v>
      </c>
    </row>
    <row r="197" spans="1:7" x14ac:dyDescent="0.15">
      <c r="A197" s="2">
        <v>195</v>
      </c>
      <c r="B197" s="2" t="s">
        <v>496</v>
      </c>
      <c r="C197" s="2" t="s">
        <v>556</v>
      </c>
      <c r="D197" s="2" t="s">
        <v>558</v>
      </c>
      <c r="E197" s="2" t="s">
        <v>13</v>
      </c>
      <c r="F197" s="2" t="s">
        <v>12</v>
      </c>
      <c r="G197" s="2">
        <v>38</v>
      </c>
    </row>
    <row r="198" spans="1:7" x14ac:dyDescent="0.15">
      <c r="A198" s="2">
        <v>196</v>
      </c>
      <c r="B198" s="2" t="s">
        <v>497</v>
      </c>
      <c r="C198" s="2" t="s">
        <v>556</v>
      </c>
      <c r="D198" s="2" t="s">
        <v>558</v>
      </c>
      <c r="E198" s="2" t="s">
        <v>12</v>
      </c>
      <c r="F198" s="2" t="s">
        <v>564</v>
      </c>
      <c r="G198" s="2">
        <v>50</v>
      </c>
    </row>
    <row r="199" spans="1:7" x14ac:dyDescent="0.15">
      <c r="A199" s="2">
        <v>197</v>
      </c>
      <c r="B199" s="2" t="s">
        <v>498</v>
      </c>
      <c r="C199" s="2" t="s">
        <v>556</v>
      </c>
      <c r="D199" s="2" t="s">
        <v>558</v>
      </c>
      <c r="E199" s="2" t="s">
        <v>12</v>
      </c>
      <c r="F199" s="2" t="s">
        <v>564</v>
      </c>
      <c r="G199" s="2">
        <v>55</v>
      </c>
    </row>
    <row r="200" spans="1:7" x14ac:dyDescent="0.15">
      <c r="A200" s="2">
        <v>198</v>
      </c>
      <c r="B200" s="2" t="s">
        <v>499</v>
      </c>
      <c r="C200" s="2" t="s">
        <v>556</v>
      </c>
      <c r="D200" s="2" t="s">
        <v>558</v>
      </c>
      <c r="E200" s="2" t="s">
        <v>12</v>
      </c>
      <c r="F200" s="2" t="s">
        <v>564</v>
      </c>
      <c r="G200" s="2">
        <v>32</v>
      </c>
    </row>
    <row r="201" spans="1:7" x14ac:dyDescent="0.15">
      <c r="A201" s="2">
        <v>199</v>
      </c>
      <c r="B201" s="2" t="s">
        <v>500</v>
      </c>
      <c r="C201" s="2" t="s">
        <v>556</v>
      </c>
      <c r="D201" s="2" t="s">
        <v>558</v>
      </c>
      <c r="E201" s="2" t="s">
        <v>13</v>
      </c>
      <c r="F201" s="2" t="s">
        <v>12</v>
      </c>
      <c r="G201" s="2">
        <v>27</v>
      </c>
    </row>
    <row r="202" spans="1:7" x14ac:dyDescent="0.15">
      <c r="A202" s="2">
        <v>200</v>
      </c>
      <c r="B202" s="2" t="s">
        <v>501</v>
      </c>
      <c r="C202" s="2" t="s">
        <v>556</v>
      </c>
      <c r="D202" s="2" t="s">
        <v>558</v>
      </c>
      <c r="E202" s="2" t="s">
        <v>12</v>
      </c>
      <c r="F202" s="2" t="s">
        <v>564</v>
      </c>
      <c r="G202" s="2">
        <v>53</v>
      </c>
    </row>
    <row r="203" spans="1:7" x14ac:dyDescent="0.15">
      <c r="A203" s="2">
        <v>201</v>
      </c>
      <c r="B203" s="2" t="s">
        <v>502</v>
      </c>
      <c r="C203" s="2" t="s">
        <v>556</v>
      </c>
      <c r="D203" s="2" t="s">
        <v>558</v>
      </c>
      <c r="E203" s="2" t="s">
        <v>12</v>
      </c>
      <c r="F203" s="2" t="s">
        <v>564</v>
      </c>
      <c r="G203" s="2">
        <v>52</v>
      </c>
    </row>
    <row r="204" spans="1:7" x14ac:dyDescent="0.15">
      <c r="A204" s="2">
        <v>202</v>
      </c>
      <c r="B204" s="2" t="s">
        <v>503</v>
      </c>
      <c r="C204" s="2" t="s">
        <v>556</v>
      </c>
      <c r="D204" s="2" t="s">
        <v>558</v>
      </c>
      <c r="E204" s="2" t="s">
        <v>13</v>
      </c>
      <c r="F204" s="2" t="s">
        <v>564</v>
      </c>
      <c r="G204" s="2">
        <v>10</v>
      </c>
    </row>
    <row r="205" spans="1:7" x14ac:dyDescent="0.15">
      <c r="A205" s="2">
        <v>203</v>
      </c>
      <c r="B205" s="2" t="s">
        <v>504</v>
      </c>
      <c r="C205" s="2" t="s">
        <v>556</v>
      </c>
      <c r="D205" s="2" t="s">
        <v>559</v>
      </c>
      <c r="E205" s="2" t="s">
        <v>13</v>
      </c>
      <c r="F205" s="2" t="s">
        <v>12</v>
      </c>
      <c r="G205" s="2">
        <v>10</v>
      </c>
    </row>
    <row r="206" spans="1:7" x14ac:dyDescent="0.15">
      <c r="A206" s="2">
        <v>204</v>
      </c>
      <c r="B206" s="2" t="s">
        <v>505</v>
      </c>
      <c r="C206" s="2" t="s">
        <v>556</v>
      </c>
      <c r="D206" s="2" t="s">
        <v>559</v>
      </c>
      <c r="E206" s="2" t="s">
        <v>12</v>
      </c>
      <c r="F206" s="2" t="s">
        <v>12</v>
      </c>
      <c r="G206" s="2">
        <v>17</v>
      </c>
    </row>
    <row r="207" spans="1:7" x14ac:dyDescent="0.15">
      <c r="A207" s="2">
        <v>205</v>
      </c>
      <c r="B207" s="2" t="s">
        <v>506</v>
      </c>
      <c r="C207" s="2" t="s">
        <v>556</v>
      </c>
      <c r="D207" s="2" t="s">
        <v>559</v>
      </c>
      <c r="E207" s="2" t="s">
        <v>13</v>
      </c>
      <c r="F207" s="2" t="s">
        <v>564</v>
      </c>
      <c r="G207" s="2">
        <v>21</v>
      </c>
    </row>
    <row r="208" spans="1:7" x14ac:dyDescent="0.15">
      <c r="A208" s="2">
        <v>206</v>
      </c>
      <c r="B208" s="2" t="s">
        <v>507</v>
      </c>
      <c r="C208" s="2" t="s">
        <v>556</v>
      </c>
      <c r="D208" s="2" t="s">
        <v>559</v>
      </c>
      <c r="E208" s="2" t="s">
        <v>13</v>
      </c>
      <c r="F208" s="2" t="s">
        <v>12</v>
      </c>
      <c r="G208" s="2">
        <v>20</v>
      </c>
    </row>
    <row r="209" spans="1:7" x14ac:dyDescent="0.15">
      <c r="A209" s="2">
        <v>207</v>
      </c>
      <c r="B209" s="2" t="s">
        <v>508</v>
      </c>
      <c r="C209" s="2" t="s">
        <v>556</v>
      </c>
      <c r="D209" s="2" t="s">
        <v>559</v>
      </c>
      <c r="E209" s="2" t="s">
        <v>12</v>
      </c>
      <c r="F209" s="2" t="s">
        <v>564</v>
      </c>
      <c r="G209" s="2">
        <v>44</v>
      </c>
    </row>
    <row r="210" spans="1:7" x14ac:dyDescent="0.15">
      <c r="A210" s="2">
        <v>208</v>
      </c>
      <c r="B210" s="2" t="s">
        <v>509</v>
      </c>
      <c r="C210" s="2" t="s">
        <v>556</v>
      </c>
      <c r="D210" s="2" t="s">
        <v>559</v>
      </c>
      <c r="E210" s="2" t="s">
        <v>13</v>
      </c>
      <c r="F210" s="2" t="s">
        <v>564</v>
      </c>
      <c r="G210" s="2">
        <v>37</v>
      </c>
    </row>
    <row r="211" spans="1:7" x14ac:dyDescent="0.15">
      <c r="A211" s="2">
        <v>209</v>
      </c>
      <c r="B211" s="2" t="s">
        <v>510</v>
      </c>
      <c r="C211" s="2" t="s">
        <v>556</v>
      </c>
      <c r="D211" s="2" t="s">
        <v>559</v>
      </c>
      <c r="E211" s="2" t="s">
        <v>13</v>
      </c>
      <c r="F211" s="2" t="s">
        <v>564</v>
      </c>
      <c r="G211" s="2">
        <v>24</v>
      </c>
    </row>
    <row r="212" spans="1:7" x14ac:dyDescent="0.15">
      <c r="A212" s="2">
        <v>210</v>
      </c>
      <c r="B212" s="2" t="s">
        <v>511</v>
      </c>
      <c r="C212" s="2" t="s">
        <v>556</v>
      </c>
      <c r="D212" s="2" t="s">
        <v>559</v>
      </c>
      <c r="E212" s="2" t="s">
        <v>12</v>
      </c>
      <c r="F212" s="2" t="s">
        <v>12</v>
      </c>
      <c r="G212" s="2">
        <v>31</v>
      </c>
    </row>
    <row r="213" spans="1:7" x14ac:dyDescent="0.15">
      <c r="A213" s="2">
        <v>211</v>
      </c>
      <c r="B213" s="2" t="s">
        <v>512</v>
      </c>
      <c r="C213" s="2" t="s">
        <v>556</v>
      </c>
      <c r="D213" s="2" t="s">
        <v>559</v>
      </c>
      <c r="E213" s="2" t="s">
        <v>12</v>
      </c>
      <c r="F213" s="2" t="s">
        <v>565</v>
      </c>
      <c r="G213" s="2">
        <v>43</v>
      </c>
    </row>
    <row r="214" spans="1:7" x14ac:dyDescent="0.15">
      <c r="A214" s="2">
        <v>212</v>
      </c>
      <c r="B214" s="2" t="s">
        <v>513</v>
      </c>
      <c r="C214" s="2" t="s">
        <v>556</v>
      </c>
      <c r="D214" s="2" t="s">
        <v>559</v>
      </c>
      <c r="E214" s="2" t="s">
        <v>12</v>
      </c>
      <c r="F214" s="2" t="s">
        <v>564</v>
      </c>
      <c r="G214" s="2">
        <v>51</v>
      </c>
    </row>
    <row r="215" spans="1:7" x14ac:dyDescent="0.15">
      <c r="A215" s="2">
        <v>213</v>
      </c>
      <c r="B215" s="2" t="s">
        <v>514</v>
      </c>
      <c r="C215" s="2" t="s">
        <v>556</v>
      </c>
      <c r="D215" s="2" t="s">
        <v>559</v>
      </c>
      <c r="E215" s="2" t="s">
        <v>13</v>
      </c>
      <c r="F215" s="2" t="s">
        <v>565</v>
      </c>
      <c r="G215" s="2">
        <v>45</v>
      </c>
    </row>
    <row r="216" spans="1:7" x14ac:dyDescent="0.15">
      <c r="A216" s="2">
        <v>214</v>
      </c>
      <c r="B216" s="2" t="s">
        <v>515</v>
      </c>
      <c r="C216" s="2" t="s">
        <v>556</v>
      </c>
      <c r="D216" s="2" t="s">
        <v>559</v>
      </c>
      <c r="E216" s="2" t="s">
        <v>13</v>
      </c>
      <c r="F216" s="2" t="s">
        <v>12</v>
      </c>
      <c r="G216" s="2">
        <v>2</v>
      </c>
    </row>
    <row r="217" spans="1:7" x14ac:dyDescent="0.15">
      <c r="A217" s="2">
        <v>215</v>
      </c>
      <c r="B217" s="2" t="s">
        <v>516</v>
      </c>
      <c r="C217" s="2" t="s">
        <v>556</v>
      </c>
      <c r="D217" s="2" t="s">
        <v>559</v>
      </c>
      <c r="E217" s="2" t="s">
        <v>12</v>
      </c>
      <c r="F217" s="2" t="s">
        <v>12</v>
      </c>
      <c r="G217" s="2">
        <v>29</v>
      </c>
    </row>
    <row r="218" spans="1:7" x14ac:dyDescent="0.15">
      <c r="A218" s="2">
        <v>216</v>
      </c>
      <c r="B218" s="2" t="s">
        <v>517</v>
      </c>
      <c r="C218" s="2" t="s">
        <v>556</v>
      </c>
      <c r="D218" s="2" t="s">
        <v>559</v>
      </c>
      <c r="E218" s="2" t="s">
        <v>12</v>
      </c>
      <c r="F218" s="2" t="s">
        <v>564</v>
      </c>
      <c r="G218" s="2">
        <v>34</v>
      </c>
    </row>
    <row r="219" spans="1:7" x14ac:dyDescent="0.15">
      <c r="A219" s="2">
        <v>217</v>
      </c>
      <c r="B219" s="2" t="s">
        <v>518</v>
      </c>
      <c r="C219" s="2" t="s">
        <v>556</v>
      </c>
      <c r="D219" s="2" t="s">
        <v>559</v>
      </c>
      <c r="E219" s="2" t="s">
        <v>12</v>
      </c>
      <c r="F219" s="2" t="s">
        <v>565</v>
      </c>
      <c r="G219" s="2">
        <v>49</v>
      </c>
    </row>
    <row r="220" spans="1:7" x14ac:dyDescent="0.15">
      <c r="A220" s="2">
        <v>218</v>
      </c>
      <c r="B220" s="2" t="s">
        <v>519</v>
      </c>
      <c r="C220" s="2" t="s">
        <v>556</v>
      </c>
      <c r="D220" s="2" t="s">
        <v>559</v>
      </c>
      <c r="E220" s="2" t="s">
        <v>13</v>
      </c>
      <c r="F220" s="2" t="s">
        <v>564</v>
      </c>
      <c r="G220" s="2">
        <v>26</v>
      </c>
    </row>
    <row r="221" spans="1:7" x14ac:dyDescent="0.15">
      <c r="A221" s="2">
        <v>219</v>
      </c>
      <c r="B221" s="2" t="s">
        <v>520</v>
      </c>
      <c r="C221" s="2" t="s">
        <v>556</v>
      </c>
      <c r="D221" s="2" t="s">
        <v>559</v>
      </c>
      <c r="E221" s="2" t="s">
        <v>13</v>
      </c>
      <c r="F221" s="2" t="s">
        <v>564</v>
      </c>
      <c r="G221" s="2">
        <v>27</v>
      </c>
    </row>
    <row r="222" spans="1:7" x14ac:dyDescent="0.15">
      <c r="A222" s="2">
        <v>220</v>
      </c>
      <c r="B222" s="2" t="s">
        <v>521</v>
      </c>
      <c r="C222" s="2" t="s">
        <v>556</v>
      </c>
      <c r="D222" s="2" t="s">
        <v>559</v>
      </c>
      <c r="E222" s="2" t="s">
        <v>12</v>
      </c>
      <c r="F222" s="2" t="s">
        <v>564</v>
      </c>
      <c r="G222" s="2">
        <v>40</v>
      </c>
    </row>
    <row r="223" spans="1:7" x14ac:dyDescent="0.15">
      <c r="A223" s="2">
        <v>221</v>
      </c>
      <c r="B223" s="2" t="s">
        <v>522</v>
      </c>
      <c r="C223" s="2" t="s">
        <v>556</v>
      </c>
      <c r="D223" s="2" t="s">
        <v>559</v>
      </c>
      <c r="E223" s="2" t="s">
        <v>13</v>
      </c>
      <c r="F223" s="2" t="s">
        <v>564</v>
      </c>
      <c r="G223" s="2">
        <v>15</v>
      </c>
    </row>
    <row r="224" spans="1:7" x14ac:dyDescent="0.15">
      <c r="A224" s="2">
        <v>222</v>
      </c>
      <c r="B224" s="2" t="s">
        <v>523</v>
      </c>
      <c r="C224" s="2" t="s">
        <v>556</v>
      </c>
      <c r="D224" s="2" t="s">
        <v>559</v>
      </c>
      <c r="E224" s="2" t="s">
        <v>13</v>
      </c>
      <c r="F224" s="2" t="s">
        <v>12</v>
      </c>
      <c r="G224" s="2">
        <v>28</v>
      </c>
    </row>
    <row r="225" spans="1:7" x14ac:dyDescent="0.15">
      <c r="A225" s="2">
        <v>223</v>
      </c>
      <c r="B225" s="2" t="s">
        <v>524</v>
      </c>
      <c r="C225" s="2" t="s">
        <v>556</v>
      </c>
      <c r="D225" s="2" t="s">
        <v>559</v>
      </c>
      <c r="E225" s="2" t="s">
        <v>13</v>
      </c>
      <c r="F225" s="2" t="s">
        <v>12</v>
      </c>
      <c r="G225" s="2">
        <v>18</v>
      </c>
    </row>
    <row r="226" spans="1:7" x14ac:dyDescent="0.15">
      <c r="A226" s="2">
        <v>224</v>
      </c>
      <c r="B226" s="2" t="s">
        <v>525</v>
      </c>
      <c r="C226" s="2" t="s">
        <v>556</v>
      </c>
      <c r="D226" s="2" t="s">
        <v>559</v>
      </c>
      <c r="E226" s="2" t="s">
        <v>12</v>
      </c>
      <c r="F226" s="2" t="s">
        <v>564</v>
      </c>
      <c r="G226" s="2">
        <v>22</v>
      </c>
    </row>
    <row r="227" spans="1:7" x14ac:dyDescent="0.15">
      <c r="A227" s="2">
        <v>225</v>
      </c>
      <c r="B227" s="2" t="s">
        <v>526</v>
      </c>
      <c r="C227" s="2" t="s">
        <v>556</v>
      </c>
      <c r="D227" s="2" t="s">
        <v>559</v>
      </c>
      <c r="E227" s="2" t="s">
        <v>13</v>
      </c>
      <c r="F227" s="2" t="s">
        <v>564</v>
      </c>
      <c r="G227" s="2">
        <v>25</v>
      </c>
    </row>
    <row r="228" spans="1:7" x14ac:dyDescent="0.15">
      <c r="A228" s="2">
        <v>226</v>
      </c>
      <c r="B228" s="2" t="s">
        <v>527</v>
      </c>
      <c r="C228" s="2" t="s">
        <v>556</v>
      </c>
      <c r="D228" s="2" t="s">
        <v>559</v>
      </c>
      <c r="E228" s="2" t="s">
        <v>12</v>
      </c>
      <c r="F228" s="2" t="s">
        <v>12</v>
      </c>
      <c r="G228" s="2">
        <v>16</v>
      </c>
    </row>
    <row r="229" spans="1:7" x14ac:dyDescent="0.15">
      <c r="A229" s="2">
        <v>227</v>
      </c>
      <c r="B229" s="2" t="s">
        <v>528</v>
      </c>
      <c r="C229" s="2" t="s">
        <v>556</v>
      </c>
      <c r="D229" s="2" t="s">
        <v>559</v>
      </c>
      <c r="E229" s="2" t="s">
        <v>13</v>
      </c>
      <c r="F229" s="2" t="s">
        <v>12</v>
      </c>
      <c r="G229" s="2">
        <v>38</v>
      </c>
    </row>
    <row r="230" spans="1:7" x14ac:dyDescent="0.15">
      <c r="A230" s="2">
        <v>228</v>
      </c>
      <c r="B230" s="2" t="s">
        <v>529</v>
      </c>
      <c r="C230" s="2" t="s">
        <v>556</v>
      </c>
      <c r="D230" s="2" t="s">
        <v>559</v>
      </c>
      <c r="E230" s="2" t="s">
        <v>12</v>
      </c>
      <c r="F230" s="2" t="s">
        <v>564</v>
      </c>
      <c r="G230" s="2">
        <v>14</v>
      </c>
    </row>
    <row r="231" spans="1:7" x14ac:dyDescent="0.15">
      <c r="A231" s="2">
        <v>229</v>
      </c>
      <c r="B231" s="2" t="s">
        <v>530</v>
      </c>
      <c r="C231" s="2" t="s">
        <v>556</v>
      </c>
      <c r="D231" s="2" t="s">
        <v>560</v>
      </c>
      <c r="E231" s="2" t="s">
        <v>12</v>
      </c>
      <c r="F231" s="2" t="s">
        <v>564</v>
      </c>
      <c r="G231" s="2">
        <v>36</v>
      </c>
    </row>
    <row r="232" spans="1:7" x14ac:dyDescent="0.15">
      <c r="A232" s="2">
        <v>230</v>
      </c>
      <c r="B232" s="2" t="s">
        <v>531</v>
      </c>
      <c r="C232" s="2" t="s">
        <v>556</v>
      </c>
      <c r="D232" s="2" t="s">
        <v>560</v>
      </c>
      <c r="E232" s="2" t="s">
        <v>13</v>
      </c>
      <c r="F232" s="2" t="s">
        <v>564</v>
      </c>
      <c r="G232" s="2">
        <v>39</v>
      </c>
    </row>
    <row r="233" spans="1:7" x14ac:dyDescent="0.15">
      <c r="A233" s="2">
        <v>231</v>
      </c>
      <c r="B233" s="2" t="s">
        <v>532</v>
      </c>
      <c r="C233" s="2" t="s">
        <v>556</v>
      </c>
      <c r="D233" s="2" t="s">
        <v>560</v>
      </c>
      <c r="E233" s="2" t="s">
        <v>12</v>
      </c>
      <c r="F233" s="2" t="s">
        <v>564</v>
      </c>
      <c r="G233" s="2">
        <v>42</v>
      </c>
    </row>
    <row r="234" spans="1:7" x14ac:dyDescent="0.15">
      <c r="A234" s="2">
        <v>232</v>
      </c>
      <c r="B234" s="2" t="s">
        <v>533</v>
      </c>
      <c r="C234" s="2" t="s">
        <v>556</v>
      </c>
      <c r="D234" s="2" t="s">
        <v>560</v>
      </c>
      <c r="E234" s="2" t="s">
        <v>12</v>
      </c>
      <c r="F234" s="2" t="s">
        <v>564</v>
      </c>
      <c r="G234" s="2">
        <v>52</v>
      </c>
    </row>
    <row r="235" spans="1:7" x14ac:dyDescent="0.15">
      <c r="A235" s="2">
        <v>233</v>
      </c>
      <c r="B235" s="2" t="s">
        <v>534</v>
      </c>
      <c r="C235" s="2" t="s">
        <v>556</v>
      </c>
      <c r="D235" s="2" t="s">
        <v>560</v>
      </c>
      <c r="E235" s="2" t="s">
        <v>12</v>
      </c>
      <c r="F235" s="2" t="s">
        <v>565</v>
      </c>
      <c r="G235" s="2">
        <v>32</v>
      </c>
    </row>
    <row r="236" spans="1:7" x14ac:dyDescent="0.15">
      <c r="A236" s="2">
        <v>234</v>
      </c>
      <c r="B236" s="2" t="s">
        <v>535</v>
      </c>
      <c r="C236" s="2" t="s">
        <v>556</v>
      </c>
      <c r="D236" s="2" t="s">
        <v>560</v>
      </c>
      <c r="E236" s="2" t="s">
        <v>12</v>
      </c>
      <c r="F236" s="2" t="s">
        <v>564</v>
      </c>
      <c r="G236" s="2">
        <v>50</v>
      </c>
    </row>
    <row r="237" spans="1:7" x14ac:dyDescent="0.15">
      <c r="A237" s="2">
        <v>235</v>
      </c>
      <c r="B237" s="2" t="s">
        <v>536</v>
      </c>
      <c r="C237" s="2" t="s">
        <v>556</v>
      </c>
      <c r="D237" s="2" t="s">
        <v>560</v>
      </c>
      <c r="E237" s="2" t="s">
        <v>13</v>
      </c>
      <c r="F237" s="2" t="s">
        <v>564</v>
      </c>
      <c r="G237" s="2">
        <v>19</v>
      </c>
    </row>
    <row r="238" spans="1:7" x14ac:dyDescent="0.15">
      <c r="A238" s="2">
        <v>236</v>
      </c>
      <c r="B238" s="2" t="s">
        <v>537</v>
      </c>
      <c r="C238" s="2" t="s">
        <v>556</v>
      </c>
      <c r="D238" s="2" t="s">
        <v>560</v>
      </c>
      <c r="E238" s="2" t="s">
        <v>13</v>
      </c>
      <c r="F238" s="2" t="s">
        <v>564</v>
      </c>
      <c r="G238" s="2">
        <v>9</v>
      </c>
    </row>
    <row r="239" spans="1:7" x14ac:dyDescent="0.15">
      <c r="A239" s="2">
        <v>237</v>
      </c>
      <c r="B239" s="2" t="s">
        <v>538</v>
      </c>
      <c r="C239" s="2" t="s">
        <v>556</v>
      </c>
      <c r="D239" s="2" t="s">
        <v>560</v>
      </c>
      <c r="E239" s="2" t="s">
        <v>13</v>
      </c>
      <c r="F239" s="2" t="s">
        <v>564</v>
      </c>
      <c r="G239" s="2">
        <v>7</v>
      </c>
    </row>
    <row r="240" spans="1:7" x14ac:dyDescent="0.15">
      <c r="A240" s="2">
        <v>238</v>
      </c>
      <c r="B240" s="2" t="s">
        <v>539</v>
      </c>
      <c r="C240" s="2" t="s">
        <v>556</v>
      </c>
      <c r="D240" s="2" t="s">
        <v>560</v>
      </c>
      <c r="E240" s="2" t="s">
        <v>13</v>
      </c>
      <c r="F240" s="2" t="s">
        <v>564</v>
      </c>
      <c r="G240" s="2">
        <v>35</v>
      </c>
    </row>
    <row r="241" spans="1:7" x14ac:dyDescent="0.15">
      <c r="A241" s="2">
        <v>239</v>
      </c>
      <c r="B241" s="2" t="s">
        <v>540</v>
      </c>
      <c r="C241" s="2" t="s">
        <v>556</v>
      </c>
      <c r="D241" s="2" t="s">
        <v>560</v>
      </c>
      <c r="E241" s="2" t="s">
        <v>13</v>
      </c>
      <c r="F241" s="2" t="s">
        <v>12</v>
      </c>
      <c r="G241" s="2">
        <v>1</v>
      </c>
    </row>
    <row r="242" spans="1:7" x14ac:dyDescent="0.15">
      <c r="A242" s="2">
        <v>240</v>
      </c>
      <c r="B242" s="2" t="s">
        <v>541</v>
      </c>
      <c r="C242" s="2" t="s">
        <v>556</v>
      </c>
      <c r="D242" s="2" t="s">
        <v>560</v>
      </c>
      <c r="E242" s="2" t="s">
        <v>13</v>
      </c>
      <c r="F242" s="2" t="s">
        <v>564</v>
      </c>
      <c r="G242" s="2">
        <v>30</v>
      </c>
    </row>
    <row r="243" spans="1:7" x14ac:dyDescent="0.15">
      <c r="A243" s="2">
        <v>241</v>
      </c>
      <c r="B243" s="2" t="s">
        <v>542</v>
      </c>
      <c r="C243" s="2" t="s">
        <v>556</v>
      </c>
      <c r="D243" s="2" t="s">
        <v>560</v>
      </c>
      <c r="E243" s="2" t="s">
        <v>13</v>
      </c>
      <c r="F243" s="2" t="s">
        <v>564</v>
      </c>
      <c r="G243" s="2">
        <v>5</v>
      </c>
    </row>
    <row r="244" spans="1:7" x14ac:dyDescent="0.15">
      <c r="A244" s="2">
        <v>242</v>
      </c>
      <c r="B244" s="2" t="s">
        <v>543</v>
      </c>
      <c r="C244" s="2" t="s">
        <v>556</v>
      </c>
      <c r="D244" s="2" t="s">
        <v>560</v>
      </c>
      <c r="E244" s="2" t="s">
        <v>12</v>
      </c>
      <c r="F244" s="2" t="s">
        <v>564</v>
      </c>
      <c r="G244" s="2">
        <v>41</v>
      </c>
    </row>
    <row r="245" spans="1:7" x14ac:dyDescent="0.15">
      <c r="A245" s="2">
        <v>243</v>
      </c>
      <c r="B245" s="2" t="s">
        <v>544</v>
      </c>
      <c r="C245" s="2" t="s">
        <v>556</v>
      </c>
      <c r="D245" s="2" t="s">
        <v>560</v>
      </c>
      <c r="E245" s="2" t="s">
        <v>13</v>
      </c>
      <c r="F245" s="2" t="s">
        <v>13</v>
      </c>
      <c r="G245" s="2">
        <v>8</v>
      </c>
    </row>
    <row r="246" spans="1:7" x14ac:dyDescent="0.15">
      <c r="A246" s="2">
        <v>244</v>
      </c>
      <c r="B246" s="2" t="s">
        <v>545</v>
      </c>
      <c r="C246" s="2" t="s">
        <v>556</v>
      </c>
      <c r="D246" s="2" t="s">
        <v>560</v>
      </c>
      <c r="E246" s="2" t="s">
        <v>12</v>
      </c>
      <c r="F246" s="2" t="s">
        <v>564</v>
      </c>
      <c r="G246" s="2">
        <v>33</v>
      </c>
    </row>
    <row r="247" spans="1:7" x14ac:dyDescent="0.15">
      <c r="A247" s="2">
        <v>245</v>
      </c>
      <c r="B247" s="2" t="s">
        <v>546</v>
      </c>
      <c r="C247" s="2" t="s">
        <v>556</v>
      </c>
      <c r="D247" s="2" t="s">
        <v>560</v>
      </c>
      <c r="E247" s="2" t="s">
        <v>12</v>
      </c>
      <c r="F247" s="2" t="s">
        <v>12</v>
      </c>
      <c r="G247" s="2">
        <v>3</v>
      </c>
    </row>
    <row r="248" spans="1:7" x14ac:dyDescent="0.15">
      <c r="A248" s="2">
        <v>246</v>
      </c>
      <c r="B248" s="2" t="s">
        <v>547</v>
      </c>
      <c r="C248" s="2" t="s">
        <v>556</v>
      </c>
      <c r="D248" s="2" t="s">
        <v>560</v>
      </c>
      <c r="E248" s="2" t="s">
        <v>13</v>
      </c>
      <c r="F248" s="2" t="s">
        <v>564</v>
      </c>
      <c r="G248" s="2">
        <v>6</v>
      </c>
    </row>
    <row r="249" spans="1:7" x14ac:dyDescent="0.15">
      <c r="A249" s="2">
        <v>247</v>
      </c>
      <c r="B249" s="2" t="s">
        <v>548</v>
      </c>
      <c r="C249" s="2" t="s">
        <v>556</v>
      </c>
      <c r="D249" s="2" t="s">
        <v>560</v>
      </c>
      <c r="E249" s="2" t="s">
        <v>12</v>
      </c>
      <c r="F249" s="2" t="s">
        <v>564</v>
      </c>
      <c r="G249" s="2">
        <v>47</v>
      </c>
    </row>
    <row r="250" spans="1:7" x14ac:dyDescent="0.15">
      <c r="A250" s="2">
        <v>248</v>
      </c>
      <c r="B250" s="2" t="s">
        <v>549</v>
      </c>
      <c r="C250" s="2" t="s">
        <v>556</v>
      </c>
      <c r="D250" s="2" t="s">
        <v>560</v>
      </c>
      <c r="E250" s="2" t="s">
        <v>12</v>
      </c>
      <c r="F250" s="2" t="s">
        <v>564</v>
      </c>
      <c r="G250" s="2">
        <v>46</v>
      </c>
    </row>
    <row r="251" spans="1:7" x14ac:dyDescent="0.15">
      <c r="A251" s="2">
        <v>249</v>
      </c>
      <c r="B251" s="2" t="s">
        <v>550</v>
      </c>
      <c r="C251" s="2" t="s">
        <v>556</v>
      </c>
      <c r="D251" s="2" t="s">
        <v>560</v>
      </c>
      <c r="E251" s="2" t="s">
        <v>12</v>
      </c>
      <c r="F251" s="2" t="s">
        <v>564</v>
      </c>
      <c r="G251" s="2">
        <v>23</v>
      </c>
    </row>
    <row r="252" spans="1:7" x14ac:dyDescent="0.15">
      <c r="A252" s="2">
        <v>250</v>
      </c>
      <c r="B252" s="2" t="s">
        <v>551</v>
      </c>
      <c r="C252" s="2" t="s">
        <v>556</v>
      </c>
      <c r="D252" s="2" t="s">
        <v>560</v>
      </c>
      <c r="E252" s="2" t="s">
        <v>12</v>
      </c>
      <c r="F252" s="2" t="s">
        <v>12</v>
      </c>
      <c r="G252" s="2">
        <v>11</v>
      </c>
    </row>
    <row r="253" spans="1:7" x14ac:dyDescent="0.15">
      <c r="A253" s="2">
        <v>251</v>
      </c>
      <c r="B253" s="2" t="s">
        <v>552</v>
      </c>
      <c r="C253" s="2" t="s">
        <v>556</v>
      </c>
      <c r="D253" s="2" t="s">
        <v>560</v>
      </c>
      <c r="E253" s="2" t="s">
        <v>13</v>
      </c>
      <c r="F253" s="2" t="s">
        <v>564</v>
      </c>
      <c r="G253" s="2">
        <v>4</v>
      </c>
    </row>
    <row r="254" spans="1:7" x14ac:dyDescent="0.15">
      <c r="A254" s="2">
        <v>252</v>
      </c>
      <c r="B254" s="2" t="s">
        <v>553</v>
      </c>
      <c r="C254" s="2" t="s">
        <v>556</v>
      </c>
      <c r="D254" s="2" t="s">
        <v>560</v>
      </c>
      <c r="E254" s="2" t="s">
        <v>13</v>
      </c>
      <c r="F254" s="2" t="s">
        <v>12</v>
      </c>
      <c r="G254" s="2">
        <v>12</v>
      </c>
    </row>
    <row r="255" spans="1:7" x14ac:dyDescent="0.15">
      <c r="A255" s="2">
        <v>253</v>
      </c>
      <c r="B255" s="2" t="s">
        <v>554</v>
      </c>
      <c r="C255" s="2" t="s">
        <v>556</v>
      </c>
      <c r="D255" s="2" t="s">
        <v>560</v>
      </c>
      <c r="E255" s="2" t="s">
        <v>13</v>
      </c>
      <c r="F255" s="2" t="s">
        <v>564</v>
      </c>
      <c r="G255" s="2">
        <v>48</v>
      </c>
    </row>
    <row r="256" spans="1:7" x14ac:dyDescent="0.15">
      <c r="A256" s="2">
        <v>254</v>
      </c>
      <c r="B256" s="2" t="s">
        <v>555</v>
      </c>
      <c r="C256" s="2" t="s">
        <v>556</v>
      </c>
      <c r="D256" s="2" t="s">
        <v>560</v>
      </c>
      <c r="E256" s="2" t="s">
        <v>13</v>
      </c>
      <c r="F256" s="2" t="s">
        <v>12</v>
      </c>
      <c r="G256" s="2">
        <v>13</v>
      </c>
    </row>
  </sheetData>
  <mergeCells count="1">
    <mergeCell ref="A1:G1"/>
  </mergeCells>
  <phoneticPr fontId="1" type="noConversion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87"/>
  <sheetViews>
    <sheetView topLeftCell="A264" workbookViewId="0">
      <selection activeCell="B76" sqref="B76"/>
    </sheetView>
  </sheetViews>
  <sheetFormatPr defaultRowHeight="13.5" x14ac:dyDescent="0.15"/>
  <cols>
    <col min="1" max="1" width="10.25" bestFit="1" customWidth="1"/>
  </cols>
  <sheetData>
    <row r="1" spans="1:3" x14ac:dyDescent="0.15">
      <c r="A1" s="3">
        <f>VLOOKUP(B1,[1]工作表1!B:C,2,)</f>
        <v>3140102044</v>
      </c>
      <c r="B1" s="3" t="s">
        <v>15</v>
      </c>
      <c r="C1" s="4">
        <v>1</v>
      </c>
    </row>
    <row r="2" spans="1:3" x14ac:dyDescent="0.15">
      <c r="A2" s="3">
        <f>VLOOKUP(B2,[1]工作表1!B:C,2,)</f>
        <v>3140100198</v>
      </c>
      <c r="B2" s="3" t="s">
        <v>16</v>
      </c>
      <c r="C2" s="4">
        <v>2</v>
      </c>
    </row>
    <row r="3" spans="1:3" x14ac:dyDescent="0.15">
      <c r="A3" s="3">
        <f>VLOOKUP(B3,[1]工作表1!B:C,2,)</f>
        <v>3140102469</v>
      </c>
      <c r="B3" s="3" t="s">
        <v>17</v>
      </c>
      <c r="C3" s="4">
        <v>3</v>
      </c>
    </row>
    <row r="4" spans="1:3" x14ac:dyDescent="0.15">
      <c r="A4" s="3">
        <f>VLOOKUP(B4,[1]工作表1!B:C,2,)</f>
        <v>3140103636</v>
      </c>
      <c r="B4" s="3" t="s">
        <v>18</v>
      </c>
      <c r="C4" s="4">
        <v>4</v>
      </c>
    </row>
    <row r="5" spans="1:3" x14ac:dyDescent="0.15">
      <c r="A5" s="3">
        <f>VLOOKUP(B5,[1]工作表1!B:C,2,)</f>
        <v>3140100194</v>
      </c>
      <c r="B5" s="3" t="s">
        <v>19</v>
      </c>
      <c r="C5" s="4">
        <v>5</v>
      </c>
    </row>
    <row r="6" spans="1:3" x14ac:dyDescent="0.15">
      <c r="A6" s="3">
        <f>VLOOKUP(B6,[1]工作表1!B:C,2,)</f>
        <v>3140102475</v>
      </c>
      <c r="B6" s="3" t="s">
        <v>20</v>
      </c>
      <c r="C6" s="4">
        <v>6</v>
      </c>
    </row>
    <row r="7" spans="1:3" x14ac:dyDescent="0.15">
      <c r="A7" s="3">
        <f>VLOOKUP(B7,[1]工作表1!B:C,2,)</f>
        <v>3140100805</v>
      </c>
      <c r="B7" s="3" t="s">
        <v>21</v>
      </c>
      <c r="C7" s="4">
        <v>7</v>
      </c>
    </row>
    <row r="8" spans="1:3" x14ac:dyDescent="0.15">
      <c r="A8" s="3">
        <f>VLOOKUP(B8,[1]工作表1!B:C,2,)</f>
        <v>3140102415</v>
      </c>
      <c r="B8" s="3" t="s">
        <v>22</v>
      </c>
      <c r="C8" s="4">
        <v>8</v>
      </c>
    </row>
    <row r="9" spans="1:3" x14ac:dyDescent="0.15">
      <c r="A9" s="3">
        <f>VLOOKUP(B9,[1]工作表1!B:C,2,)</f>
        <v>3140100195</v>
      </c>
      <c r="B9" s="3" t="s">
        <v>23</v>
      </c>
      <c r="C9" s="4">
        <v>9</v>
      </c>
    </row>
    <row r="10" spans="1:3" x14ac:dyDescent="0.15">
      <c r="A10" s="3">
        <f>VLOOKUP(B10,[1]工作表1!B:C,2,)</f>
        <v>3140100197</v>
      </c>
      <c r="B10" s="3" t="s">
        <v>24</v>
      </c>
      <c r="C10" s="4">
        <v>10</v>
      </c>
    </row>
    <row r="11" spans="1:3" x14ac:dyDescent="0.15">
      <c r="A11" s="3">
        <f>VLOOKUP(B11,[1]工作表1!B:C,2,)</f>
        <v>3140100791</v>
      </c>
      <c r="B11" s="3" t="s">
        <v>25</v>
      </c>
      <c r="C11" s="4">
        <v>11</v>
      </c>
    </row>
    <row r="12" spans="1:3" x14ac:dyDescent="0.15">
      <c r="A12" s="3">
        <f>VLOOKUP(B12,[1]工作表1!B:C,2,)</f>
        <v>3140103896</v>
      </c>
      <c r="B12" s="3" t="s">
        <v>26</v>
      </c>
      <c r="C12" s="4">
        <v>12</v>
      </c>
    </row>
    <row r="13" spans="1:3" x14ac:dyDescent="0.15">
      <c r="A13" s="3">
        <f>VLOOKUP(B13,[1]工作表1!B:C,2,)</f>
        <v>3140102257</v>
      </c>
      <c r="B13" s="3" t="s">
        <v>27</v>
      </c>
      <c r="C13" s="4">
        <v>13</v>
      </c>
    </row>
    <row r="14" spans="1:3" x14ac:dyDescent="0.15">
      <c r="A14" s="3">
        <f>VLOOKUP(B14,[1]工作表1!B:C,2,)</f>
        <v>3140100196</v>
      </c>
      <c r="B14" s="3" t="s">
        <v>28</v>
      </c>
      <c r="C14" s="4">
        <v>14</v>
      </c>
    </row>
    <row r="15" spans="1:3" x14ac:dyDescent="0.15">
      <c r="A15" s="3">
        <f>VLOOKUP(B15,[1]工作表1!B:C,2,)</f>
        <v>3140104436</v>
      </c>
      <c r="B15" s="3" t="s">
        <v>29</v>
      </c>
      <c r="C15" s="4">
        <v>15</v>
      </c>
    </row>
    <row r="16" spans="1:3" x14ac:dyDescent="0.15">
      <c r="A16" s="3">
        <f>VLOOKUP(B16,[1]工作表1!B:C,2,)</f>
        <v>3140104119</v>
      </c>
      <c r="B16" s="3" t="s">
        <v>30</v>
      </c>
      <c r="C16" s="4">
        <v>16</v>
      </c>
    </row>
    <row r="17" spans="1:3" x14ac:dyDescent="0.15">
      <c r="A17" s="3">
        <f>VLOOKUP(B17,[1]工作表1!B:C,2,)</f>
        <v>3140103992</v>
      </c>
      <c r="B17" s="3" t="s">
        <v>31</v>
      </c>
      <c r="C17" s="4">
        <v>17</v>
      </c>
    </row>
    <row r="18" spans="1:3" x14ac:dyDescent="0.15">
      <c r="A18" s="3">
        <f>VLOOKUP(B18,[1]工作表1!B:C,2,)</f>
        <v>3140101661</v>
      </c>
      <c r="B18" s="3" t="s">
        <v>32</v>
      </c>
      <c r="C18" s="4">
        <v>18</v>
      </c>
    </row>
    <row r="19" spans="1:3" x14ac:dyDescent="0.15">
      <c r="A19" s="3">
        <f>VLOOKUP(B19,[1]工作表1!B:C,2,)</f>
        <v>3140105383</v>
      </c>
      <c r="B19" s="3" t="s">
        <v>33</v>
      </c>
      <c r="C19" s="4">
        <v>19</v>
      </c>
    </row>
    <row r="20" spans="1:3" x14ac:dyDescent="0.15">
      <c r="A20" s="3">
        <f>VLOOKUP(B20,[1]工作表1!B:C,2,)</f>
        <v>3140100792</v>
      </c>
      <c r="B20" s="3" t="s">
        <v>34</v>
      </c>
      <c r="C20" s="4">
        <v>20</v>
      </c>
    </row>
    <row r="21" spans="1:3" x14ac:dyDescent="0.15">
      <c r="A21" s="3">
        <f>VLOOKUP(B21,[1]工作表1!B:C,2,)</f>
        <v>3140102413</v>
      </c>
      <c r="B21" s="3" t="s">
        <v>35</v>
      </c>
      <c r="C21" s="4">
        <v>21</v>
      </c>
    </row>
    <row r="22" spans="1:3" x14ac:dyDescent="0.15">
      <c r="A22" s="3">
        <f>VLOOKUP(B22,[1]工作表1!B:C,2,)</f>
        <v>3140102391</v>
      </c>
      <c r="B22" s="3" t="s">
        <v>36</v>
      </c>
      <c r="C22" s="4">
        <v>22</v>
      </c>
    </row>
    <row r="23" spans="1:3" x14ac:dyDescent="0.15">
      <c r="A23" s="3">
        <f>VLOOKUP(B23,[1]工作表1!B:C,2,)</f>
        <v>3140103832</v>
      </c>
      <c r="B23" s="3" t="s">
        <v>37</v>
      </c>
      <c r="C23" s="4">
        <v>23</v>
      </c>
    </row>
    <row r="24" spans="1:3" x14ac:dyDescent="0.15">
      <c r="A24" s="3">
        <f>VLOOKUP(B24,[1]工作表1!B:C,2,)</f>
        <v>3140100789</v>
      </c>
      <c r="B24" s="3" t="s">
        <v>38</v>
      </c>
      <c r="C24" s="4">
        <v>24</v>
      </c>
    </row>
    <row r="25" spans="1:3" x14ac:dyDescent="0.15">
      <c r="A25" s="3">
        <f>VLOOKUP(B25,[1]工作表1!B:C,2,)</f>
        <v>3140104712</v>
      </c>
      <c r="B25" s="3" t="s">
        <v>39</v>
      </c>
      <c r="C25" s="4">
        <v>25</v>
      </c>
    </row>
    <row r="26" spans="1:3" x14ac:dyDescent="0.15">
      <c r="A26" s="3">
        <f>VLOOKUP(B26,[1]工作表1!B:C,2,)</f>
        <v>3140102121</v>
      </c>
      <c r="B26" s="3" t="s">
        <v>40</v>
      </c>
      <c r="C26" s="4">
        <v>26</v>
      </c>
    </row>
    <row r="27" spans="1:3" x14ac:dyDescent="0.15">
      <c r="A27" s="3">
        <f>VLOOKUP(B27,[1]工作表1!B:C,2,)</f>
        <v>3140104456</v>
      </c>
      <c r="B27" s="3" t="s">
        <v>41</v>
      </c>
      <c r="C27" s="4">
        <v>27</v>
      </c>
    </row>
    <row r="28" spans="1:3" x14ac:dyDescent="0.15">
      <c r="A28" s="3">
        <f>VLOOKUP(B28,[1]工作表1!B:C,2,)</f>
        <v>3140103406</v>
      </c>
      <c r="B28" s="3" t="s">
        <v>42</v>
      </c>
      <c r="C28" s="4">
        <v>28</v>
      </c>
    </row>
    <row r="29" spans="1:3" x14ac:dyDescent="0.15">
      <c r="A29" s="3">
        <f>VLOOKUP(B29,[1]工作表1!B:C,2,)</f>
        <v>3140100990</v>
      </c>
      <c r="B29" s="3" t="s">
        <v>43</v>
      </c>
      <c r="C29" s="4">
        <v>29</v>
      </c>
    </row>
    <row r="30" spans="1:3" x14ac:dyDescent="0.15">
      <c r="A30" s="3">
        <f>VLOOKUP(B30,[1]工作表1!B:C,2,)</f>
        <v>3140103410</v>
      </c>
      <c r="B30" s="3" t="s">
        <v>44</v>
      </c>
      <c r="C30" s="4">
        <v>30</v>
      </c>
    </row>
    <row r="31" spans="1:3" x14ac:dyDescent="0.15">
      <c r="A31" s="3">
        <f>VLOOKUP(B31,[1]工作表1!B:C,2,)</f>
        <v>3140103991</v>
      </c>
      <c r="B31" s="3" t="s">
        <v>45</v>
      </c>
      <c r="C31" s="4">
        <v>31</v>
      </c>
    </row>
    <row r="32" spans="1:3" x14ac:dyDescent="0.15">
      <c r="A32" s="3">
        <f>VLOOKUP(B32,[1]工作表1!B:C,2,)</f>
        <v>3140104418</v>
      </c>
      <c r="B32" s="3" t="s">
        <v>46</v>
      </c>
      <c r="C32" s="4">
        <v>32</v>
      </c>
    </row>
    <row r="33" spans="1:3" x14ac:dyDescent="0.15">
      <c r="A33" s="3">
        <f>VLOOKUP(B33,[1]工作表1!B:C,2,)</f>
        <v>3140103635</v>
      </c>
      <c r="B33" s="3" t="s">
        <v>47</v>
      </c>
      <c r="C33" s="4">
        <v>33</v>
      </c>
    </row>
    <row r="34" spans="1:3" x14ac:dyDescent="0.15">
      <c r="A34" s="3">
        <f>VLOOKUP(B34,[1]工作表1!B:C,2,)</f>
        <v>3140103634</v>
      </c>
      <c r="B34" s="3" t="s">
        <v>48</v>
      </c>
      <c r="C34" s="4">
        <v>34</v>
      </c>
    </row>
    <row r="35" spans="1:3" x14ac:dyDescent="0.15">
      <c r="A35" s="3">
        <f>VLOOKUP(B35,[1]工作表1!B:C,2,)</f>
        <v>3140102455</v>
      </c>
      <c r="B35" s="3" t="s">
        <v>49</v>
      </c>
      <c r="C35" s="4">
        <v>35</v>
      </c>
    </row>
    <row r="36" spans="1:3" x14ac:dyDescent="0.15">
      <c r="A36" s="3">
        <f>VLOOKUP(B36,[1]工作表1!B:C,2,)</f>
        <v>3140102420</v>
      </c>
      <c r="B36" s="3" t="s">
        <v>50</v>
      </c>
      <c r="C36" s="4">
        <v>36</v>
      </c>
    </row>
    <row r="37" spans="1:3" x14ac:dyDescent="0.15">
      <c r="A37" s="3">
        <f>VLOOKUP(B37,[1]工作表1!B:C,2,)</f>
        <v>3140103363</v>
      </c>
      <c r="B37" s="3" t="s">
        <v>51</v>
      </c>
      <c r="C37" s="4">
        <v>37</v>
      </c>
    </row>
    <row r="38" spans="1:3" x14ac:dyDescent="0.15">
      <c r="A38" s="3">
        <f>VLOOKUP(B38,[1]工作表1!B:C,2,)</f>
        <v>3140102521</v>
      </c>
      <c r="B38" s="3" t="s">
        <v>52</v>
      </c>
      <c r="C38" s="4">
        <v>38</v>
      </c>
    </row>
    <row r="39" spans="1:3" x14ac:dyDescent="0.15">
      <c r="A39" s="3">
        <f>VLOOKUP(B39,[1]工作表1!B:C,2,)</f>
        <v>3140103361</v>
      </c>
      <c r="B39" s="3" t="s">
        <v>53</v>
      </c>
      <c r="C39" s="4">
        <v>39</v>
      </c>
    </row>
    <row r="40" spans="1:3" x14ac:dyDescent="0.15">
      <c r="A40" s="3">
        <f>VLOOKUP(B40,[1]工作表1!B:C,2,)</f>
        <v>3140102272</v>
      </c>
      <c r="B40" s="3" t="s">
        <v>54</v>
      </c>
      <c r="C40" s="4">
        <v>40</v>
      </c>
    </row>
    <row r="41" spans="1:3" x14ac:dyDescent="0.15">
      <c r="A41" s="3">
        <f>VLOOKUP(B41,[1]工作表1!B:C,2,)</f>
        <v>3130000224</v>
      </c>
      <c r="B41" s="5" t="s">
        <v>55</v>
      </c>
      <c r="C41" s="4">
        <v>41</v>
      </c>
    </row>
    <row r="42" spans="1:3" x14ac:dyDescent="0.15">
      <c r="A42" s="3">
        <f>VLOOKUP(B42,[1]工作表1!B:C,2,)</f>
        <v>3140104984</v>
      </c>
      <c r="B42" s="3" t="s">
        <v>56</v>
      </c>
      <c r="C42" s="4">
        <v>42</v>
      </c>
    </row>
    <row r="43" spans="1:3" x14ac:dyDescent="0.15">
      <c r="A43" s="3">
        <f>VLOOKUP(B43,[1]工作表1!B:C,2,)</f>
        <v>3140101746</v>
      </c>
      <c r="B43" s="3" t="s">
        <v>57</v>
      </c>
      <c r="C43" s="4">
        <v>43</v>
      </c>
    </row>
    <row r="44" spans="1:3" x14ac:dyDescent="0.15">
      <c r="A44" s="3">
        <f>VLOOKUP(B44,[1]工作表1!B:C,2,)</f>
        <v>3140103837</v>
      </c>
      <c r="B44" s="3" t="s">
        <v>58</v>
      </c>
      <c r="C44" s="4">
        <v>44</v>
      </c>
    </row>
    <row r="45" spans="1:3" x14ac:dyDescent="0.15">
      <c r="A45" s="3">
        <f>VLOOKUP(B45,[1]工作表1!B:C,2,)</f>
        <v>3140102488</v>
      </c>
      <c r="B45" s="3" t="s">
        <v>59</v>
      </c>
      <c r="C45" s="4">
        <v>45</v>
      </c>
    </row>
    <row r="46" spans="1:3" x14ac:dyDescent="0.15">
      <c r="A46" s="3">
        <f>VLOOKUP(B46,[1]工作表1!B:C,2,)</f>
        <v>3140102356</v>
      </c>
      <c r="B46" s="3" t="s">
        <v>60</v>
      </c>
      <c r="C46" s="4">
        <v>46</v>
      </c>
    </row>
    <row r="47" spans="1:3" x14ac:dyDescent="0.15">
      <c r="A47" s="3">
        <f>VLOOKUP(B47,[1]工作表1!B:C,2,)</f>
        <v>3140103669</v>
      </c>
      <c r="B47" s="3" t="s">
        <v>61</v>
      </c>
      <c r="C47" s="4">
        <v>47</v>
      </c>
    </row>
    <row r="48" spans="1:3" x14ac:dyDescent="0.15">
      <c r="A48" s="3">
        <f>VLOOKUP(B48,[1]工作表1!B:C,2,)</f>
        <v>3140103671</v>
      </c>
      <c r="B48" s="3" t="s">
        <v>62</v>
      </c>
      <c r="C48" s="4">
        <v>48</v>
      </c>
    </row>
    <row r="49" spans="1:3" x14ac:dyDescent="0.15">
      <c r="A49" s="3">
        <f>VLOOKUP(B49,[1]工作表1!B:C,2,)</f>
        <v>3140101096</v>
      </c>
      <c r="B49" s="3" t="s">
        <v>63</v>
      </c>
      <c r="C49" s="4">
        <v>49</v>
      </c>
    </row>
    <row r="50" spans="1:3" x14ac:dyDescent="0.15">
      <c r="A50" s="3">
        <f>VLOOKUP(B50,[1]工作表1!B:C,2,)</f>
        <v>3140103368</v>
      </c>
      <c r="B50" s="3" t="s">
        <v>64</v>
      </c>
      <c r="C50" s="4">
        <v>50</v>
      </c>
    </row>
    <row r="51" spans="1:3" x14ac:dyDescent="0.15">
      <c r="A51" s="3">
        <f>VLOOKUP(B51,[1]工作表1!B:C,2,)</f>
        <v>3140102339</v>
      </c>
      <c r="B51" s="3" t="s">
        <v>65</v>
      </c>
      <c r="C51" s="4">
        <v>51</v>
      </c>
    </row>
    <row r="52" spans="1:3" x14ac:dyDescent="0.15">
      <c r="A52" s="3">
        <f>VLOOKUP(B52,[1]工作表1!B:C,2,)</f>
        <v>3140102291</v>
      </c>
      <c r="B52" s="3" t="s">
        <v>66</v>
      </c>
      <c r="C52" s="4">
        <v>52</v>
      </c>
    </row>
    <row r="53" spans="1:3" x14ac:dyDescent="0.15">
      <c r="A53" s="3">
        <f>VLOOKUP(B53,[1]工作表1!B:C,2,)</f>
        <v>3140104549</v>
      </c>
      <c r="B53" s="3" t="s">
        <v>67</v>
      </c>
      <c r="C53" s="4">
        <v>53</v>
      </c>
    </row>
    <row r="54" spans="1:3" x14ac:dyDescent="0.15">
      <c r="A54" s="3">
        <f>VLOOKUP(B54,[1]工作表1!B:C,2,)</f>
        <v>3140103459</v>
      </c>
      <c r="B54" s="3" t="s">
        <v>68</v>
      </c>
      <c r="C54" s="4">
        <v>54</v>
      </c>
    </row>
    <row r="55" spans="1:3" x14ac:dyDescent="0.15">
      <c r="A55" s="3">
        <f>VLOOKUP(B55,[1]工作表1!B:C,2,)</f>
        <v>3140102353</v>
      </c>
      <c r="B55" s="3" t="s">
        <v>69</v>
      </c>
      <c r="C55" s="4">
        <v>55</v>
      </c>
    </row>
    <row r="56" spans="1:3" x14ac:dyDescent="0.15">
      <c r="A56" s="3">
        <f>VLOOKUP(B56,[1]工作表1!B:C,2,)</f>
        <v>3130000590</v>
      </c>
      <c r="B56" s="7" t="s">
        <v>70</v>
      </c>
      <c r="C56" s="4">
        <v>56</v>
      </c>
    </row>
    <row r="57" spans="1:3" x14ac:dyDescent="0.15">
      <c r="A57" s="3">
        <f>VLOOKUP(B57,[1]工作表1!B:C,2,)</f>
        <v>3140103839</v>
      </c>
      <c r="B57" s="3" t="s">
        <v>71</v>
      </c>
      <c r="C57" s="4">
        <v>57</v>
      </c>
    </row>
    <row r="58" spans="1:3" x14ac:dyDescent="0.15">
      <c r="A58" s="3">
        <f>VLOOKUP(B58,[1]工作表1!B:C,2,)</f>
        <v>3140101639</v>
      </c>
      <c r="B58" s="3" t="s">
        <v>72</v>
      </c>
      <c r="C58" s="4">
        <v>58</v>
      </c>
    </row>
    <row r="59" spans="1:3" x14ac:dyDescent="0.15">
      <c r="A59" s="3">
        <f>VLOOKUP(B59,[1]工作表1!B:C,2,)</f>
        <v>3140102421</v>
      </c>
      <c r="B59" s="3" t="s">
        <v>73</v>
      </c>
      <c r="C59" s="4">
        <v>59</v>
      </c>
    </row>
    <row r="60" spans="1:3" x14ac:dyDescent="0.15">
      <c r="A60" s="3">
        <f>VLOOKUP(B60,[1]工作表1!B:C,2,)</f>
        <v>3130000376</v>
      </c>
      <c r="B60" s="5" t="s">
        <v>74</v>
      </c>
      <c r="C60" s="4">
        <v>60</v>
      </c>
    </row>
    <row r="61" spans="1:3" x14ac:dyDescent="0.15">
      <c r="A61" s="3">
        <f>VLOOKUP(B61,[1]工作表1!B:C,2,)</f>
        <v>3140102261</v>
      </c>
      <c r="B61" s="3" t="s">
        <v>75</v>
      </c>
      <c r="C61" s="4">
        <v>61</v>
      </c>
    </row>
    <row r="62" spans="1:3" x14ac:dyDescent="0.15">
      <c r="A62" s="3">
        <f>VLOOKUP(B62,[1]工作表1!B:C,2,)</f>
        <v>3140104884</v>
      </c>
      <c r="B62" s="3" t="s">
        <v>76</v>
      </c>
      <c r="C62" s="4">
        <v>62</v>
      </c>
    </row>
    <row r="63" spans="1:3" x14ac:dyDescent="0.15">
      <c r="A63" s="3">
        <f>VLOOKUP(B63,[1]工作表1!B:C,2,)</f>
        <v>3140102336</v>
      </c>
      <c r="B63" s="3" t="s">
        <v>77</v>
      </c>
      <c r="C63" s="4">
        <v>63</v>
      </c>
    </row>
    <row r="64" spans="1:3" x14ac:dyDescent="0.15">
      <c r="A64" s="3">
        <f>VLOOKUP(B64,[1]工作表1!B:C,2,)</f>
        <v>3140103458</v>
      </c>
      <c r="B64" s="3" t="s">
        <v>78</v>
      </c>
      <c r="C64" s="4">
        <v>64</v>
      </c>
    </row>
    <row r="65" spans="1:3" x14ac:dyDescent="0.15">
      <c r="A65" s="3">
        <f>VLOOKUP(B65,[1]工作表1!B:C,2,)</f>
        <v>3130102983</v>
      </c>
      <c r="B65" s="3" t="s">
        <v>79</v>
      </c>
      <c r="C65" s="4">
        <v>65</v>
      </c>
    </row>
    <row r="66" spans="1:3" x14ac:dyDescent="0.15">
      <c r="A66" s="3">
        <f>VLOOKUP(B66,[1]工作表1!B:C,2,)</f>
        <v>3130102221</v>
      </c>
      <c r="B66" s="5" t="s">
        <v>80</v>
      </c>
      <c r="C66" s="4">
        <v>66</v>
      </c>
    </row>
    <row r="67" spans="1:3" x14ac:dyDescent="0.15">
      <c r="A67" s="3">
        <f>VLOOKUP(B67,[1]工作表1!B:C,2,)</f>
        <v>3140104432</v>
      </c>
      <c r="B67" s="3" t="s">
        <v>81</v>
      </c>
      <c r="C67" s="4">
        <v>67</v>
      </c>
    </row>
    <row r="68" spans="1:3" x14ac:dyDescent="0.15">
      <c r="A68" s="3">
        <f>VLOOKUP(B68,[1]工作表1!B:C,2,)</f>
        <v>3140102248</v>
      </c>
      <c r="B68" s="3" t="s">
        <v>82</v>
      </c>
      <c r="C68" s="4">
        <v>68</v>
      </c>
    </row>
    <row r="69" spans="1:3" x14ac:dyDescent="0.15">
      <c r="A69" s="3">
        <f>VLOOKUP(B69,[1]工作表1!B:C,2,)</f>
        <v>3140101103</v>
      </c>
      <c r="B69" s="3" t="s">
        <v>83</v>
      </c>
      <c r="C69" s="4">
        <v>69</v>
      </c>
    </row>
    <row r="70" spans="1:3" x14ac:dyDescent="0.15">
      <c r="A70" s="3">
        <f>VLOOKUP(B70,[1]工作表1!B:C,2,)</f>
        <v>3140104747</v>
      </c>
      <c r="B70" s="3" t="s">
        <v>84</v>
      </c>
      <c r="C70" s="4">
        <v>70</v>
      </c>
    </row>
    <row r="71" spans="1:3" x14ac:dyDescent="0.15">
      <c r="A71" s="3">
        <f>VLOOKUP(B71,[1]工作表1!B:C,2,)</f>
        <v>3140104314</v>
      </c>
      <c r="B71" s="3" t="s">
        <v>85</v>
      </c>
      <c r="C71" s="4">
        <v>71</v>
      </c>
    </row>
    <row r="72" spans="1:3" x14ac:dyDescent="0.15">
      <c r="A72" s="3">
        <f>VLOOKUP(B72,[1]工作表1!B:C,2,)</f>
        <v>3130104726</v>
      </c>
      <c r="B72" s="5" t="s">
        <v>86</v>
      </c>
      <c r="C72" s="4">
        <v>72</v>
      </c>
    </row>
    <row r="73" spans="1:3" x14ac:dyDescent="0.15">
      <c r="A73" s="3">
        <f>VLOOKUP(B73,[1]工作表1!B:C,2,)</f>
        <v>3140104545</v>
      </c>
      <c r="B73" s="3" t="s">
        <v>87</v>
      </c>
      <c r="C73" s="4">
        <v>73</v>
      </c>
    </row>
    <row r="74" spans="1:3" x14ac:dyDescent="0.15">
      <c r="A74" s="3">
        <f>VLOOKUP(B74,[1]工作表1!B:C,2,)</f>
        <v>3140102250</v>
      </c>
      <c r="B74" s="3" t="s">
        <v>88</v>
      </c>
      <c r="C74" s="4">
        <v>74</v>
      </c>
    </row>
    <row r="75" spans="1:3" x14ac:dyDescent="0.15">
      <c r="A75" s="3">
        <f>VLOOKUP(B75,[1]工作表1!B:C,2,)</f>
        <v>3140100679</v>
      </c>
      <c r="B75" s="3" t="s">
        <v>89</v>
      </c>
      <c r="C75" s="4">
        <v>75</v>
      </c>
    </row>
    <row r="76" spans="1:3" x14ac:dyDescent="0.15">
      <c r="A76" s="3">
        <f>VLOOKUP(B76,[1]工作表1!B:C,2,)</f>
        <v>3140102248</v>
      </c>
      <c r="B76" s="3" t="s">
        <v>82</v>
      </c>
      <c r="C76" s="4">
        <v>76</v>
      </c>
    </row>
    <row r="77" spans="1:3" x14ac:dyDescent="0.15">
      <c r="A77" s="3">
        <f>VLOOKUP(B77,[1]工作表1!B:C,2,)</f>
        <v>3140101921</v>
      </c>
      <c r="B77" s="3" t="s">
        <v>90</v>
      </c>
      <c r="C77" s="4">
        <v>77</v>
      </c>
    </row>
    <row r="78" spans="1:3" x14ac:dyDescent="0.15">
      <c r="A78" s="3">
        <f>VLOOKUP(B78,[1]工作表1!B:C,2,)</f>
        <v>3140102262</v>
      </c>
      <c r="B78" s="3" t="s">
        <v>91</v>
      </c>
      <c r="C78" s="4">
        <v>78</v>
      </c>
    </row>
    <row r="79" spans="1:3" x14ac:dyDescent="0.15">
      <c r="A79" s="3">
        <f>VLOOKUP(B79,[1]工作表1!B:C,2,)</f>
        <v>3130104265</v>
      </c>
      <c r="B79" s="5" t="s">
        <v>92</v>
      </c>
      <c r="C79" s="4">
        <v>79</v>
      </c>
    </row>
    <row r="80" spans="1:3" x14ac:dyDescent="0.15">
      <c r="A80" s="3">
        <f>VLOOKUP(B80,[1]工作表1!B:C,2,)</f>
        <v>3140103521</v>
      </c>
      <c r="B80" s="3" t="s">
        <v>93</v>
      </c>
      <c r="C80" s="4">
        <v>80</v>
      </c>
    </row>
    <row r="81" spans="1:3" x14ac:dyDescent="0.15">
      <c r="A81" s="3">
        <f>VLOOKUP(B81,[1]工作表1!B:C,2,)</f>
        <v>3140104730</v>
      </c>
      <c r="B81" s="3" t="s">
        <v>94</v>
      </c>
      <c r="C81" s="4">
        <v>81</v>
      </c>
    </row>
    <row r="82" spans="1:3" x14ac:dyDescent="0.15">
      <c r="A82" s="3">
        <f>VLOOKUP(B82,[1]工作表1!B:C,2,)</f>
        <v>3140102427</v>
      </c>
      <c r="B82" s="3" t="s">
        <v>95</v>
      </c>
      <c r="C82" s="4">
        <v>82</v>
      </c>
    </row>
    <row r="83" spans="1:3" x14ac:dyDescent="0.15">
      <c r="A83" s="3">
        <f>VLOOKUP(B83,[1]工作表1!B:C,2,)</f>
        <v>3140104330</v>
      </c>
      <c r="B83" s="3" t="s">
        <v>96</v>
      </c>
      <c r="C83" s="4">
        <v>83</v>
      </c>
    </row>
    <row r="84" spans="1:3" x14ac:dyDescent="0.15">
      <c r="A84" s="3">
        <f>VLOOKUP(B84,[1]工作表1!B:C,2,)</f>
        <v>3140103297</v>
      </c>
      <c r="B84" s="3" t="s">
        <v>97</v>
      </c>
      <c r="C84" s="4">
        <v>84</v>
      </c>
    </row>
    <row r="85" spans="1:3" x14ac:dyDescent="0.15">
      <c r="A85" s="3">
        <f>VLOOKUP(B85,[1]工作表1!B:C,2,)</f>
        <v>3130102124</v>
      </c>
      <c r="B85" s="5" t="s">
        <v>98</v>
      </c>
      <c r="C85" s="4">
        <v>85</v>
      </c>
    </row>
    <row r="86" spans="1:3" x14ac:dyDescent="0.15">
      <c r="A86" s="3">
        <f>VLOOKUP(B86,[1]工作表1!B:C,2,)</f>
        <v>3130102285</v>
      </c>
      <c r="B86" s="5" t="s">
        <v>99</v>
      </c>
      <c r="C86" s="4">
        <v>86</v>
      </c>
    </row>
    <row r="87" spans="1:3" x14ac:dyDescent="0.15">
      <c r="A87" s="3">
        <f>VLOOKUP(B87,[1]工作表1!B:C,2,)</f>
        <v>3140103360</v>
      </c>
      <c r="B87" s="3" t="s">
        <v>100</v>
      </c>
      <c r="C87" s="4">
        <v>87</v>
      </c>
    </row>
    <row r="88" spans="1:3" x14ac:dyDescent="0.15">
      <c r="A88" s="3">
        <f>VLOOKUP(B88,[1]工作表1!B:C,2,)</f>
        <v>3130102242</v>
      </c>
      <c r="B88" s="5" t="s">
        <v>101</v>
      </c>
      <c r="C88" s="4">
        <v>88</v>
      </c>
    </row>
    <row r="89" spans="1:3" x14ac:dyDescent="0.15">
      <c r="A89" s="3">
        <f>VLOOKUP(B89,[1]工作表1!B:C,2,)</f>
        <v>3140102367</v>
      </c>
      <c r="B89" s="3" t="s">
        <v>102</v>
      </c>
      <c r="C89" s="4">
        <v>89</v>
      </c>
    </row>
    <row r="90" spans="1:3" x14ac:dyDescent="0.15">
      <c r="A90" s="3">
        <f>VLOOKUP(B90,[1]工作表1!B:C,2,)</f>
        <v>3130102134</v>
      </c>
      <c r="B90" s="5" t="s">
        <v>103</v>
      </c>
      <c r="C90" s="4">
        <v>90</v>
      </c>
    </row>
    <row r="91" spans="1:3" x14ac:dyDescent="0.15">
      <c r="A91" s="3">
        <f>VLOOKUP(B91,[1]工作表1!B:C,2,)</f>
        <v>3130000804</v>
      </c>
      <c r="B91" s="5" t="s">
        <v>104</v>
      </c>
      <c r="C91" s="4">
        <v>91</v>
      </c>
    </row>
    <row r="92" spans="1:3" x14ac:dyDescent="0.15">
      <c r="A92" s="3">
        <f>VLOOKUP(B92,[1]工作表1!B:C,2,)</f>
        <v>3130103618</v>
      </c>
      <c r="B92" s="5" t="s">
        <v>105</v>
      </c>
      <c r="C92" s="4">
        <v>92</v>
      </c>
    </row>
    <row r="93" spans="1:3" x14ac:dyDescent="0.15">
      <c r="A93" s="3">
        <f>VLOOKUP(B93,[1]工作表1!B:C,2,)</f>
        <v>3120103638</v>
      </c>
      <c r="B93" s="8" t="s">
        <v>106</v>
      </c>
      <c r="C93" s="4">
        <v>93</v>
      </c>
    </row>
    <row r="94" spans="1:3" x14ac:dyDescent="0.15">
      <c r="A94" s="3">
        <f>VLOOKUP(B94,[1]工作表1!B:C,2,)</f>
        <v>3120101115</v>
      </c>
      <c r="B94" s="8" t="s">
        <v>107</v>
      </c>
      <c r="C94" s="4">
        <v>94</v>
      </c>
    </row>
    <row r="95" spans="1:3" x14ac:dyDescent="0.15">
      <c r="A95" s="3">
        <v>3140102481</v>
      </c>
      <c r="B95" s="3" t="s">
        <v>108</v>
      </c>
      <c r="C95" s="9">
        <v>1</v>
      </c>
    </row>
    <row r="96" spans="1:3" x14ac:dyDescent="0.15">
      <c r="A96" s="3">
        <v>3140100133</v>
      </c>
      <c r="B96" s="3" t="s">
        <v>109</v>
      </c>
      <c r="C96" s="9">
        <v>2</v>
      </c>
    </row>
    <row r="97" spans="1:3" x14ac:dyDescent="0.15">
      <c r="A97" s="3">
        <v>3140102238</v>
      </c>
      <c r="B97" s="3" t="s">
        <v>110</v>
      </c>
      <c r="C97" s="9">
        <v>3</v>
      </c>
    </row>
    <row r="98" spans="1:3" x14ac:dyDescent="0.15">
      <c r="A98" s="3">
        <v>3140103948</v>
      </c>
      <c r="B98" s="3" t="s">
        <v>111</v>
      </c>
      <c r="C98" s="9">
        <v>4</v>
      </c>
    </row>
    <row r="99" spans="1:3" x14ac:dyDescent="0.15">
      <c r="A99" s="3">
        <v>3140105312</v>
      </c>
      <c r="B99" s="3" t="s">
        <v>112</v>
      </c>
      <c r="C99" s="9">
        <v>5</v>
      </c>
    </row>
    <row r="100" spans="1:3" x14ac:dyDescent="0.15">
      <c r="A100" s="3">
        <v>3140100809</v>
      </c>
      <c r="B100" s="3" t="s">
        <v>113</v>
      </c>
      <c r="C100" s="9">
        <v>6</v>
      </c>
    </row>
    <row r="101" spans="1:3" x14ac:dyDescent="0.15">
      <c r="A101" s="3">
        <v>3140103454</v>
      </c>
      <c r="B101" s="3" t="s">
        <v>114</v>
      </c>
      <c r="C101" s="9">
        <v>7</v>
      </c>
    </row>
    <row r="102" spans="1:3" x14ac:dyDescent="0.15">
      <c r="A102" s="3">
        <v>3140102401</v>
      </c>
      <c r="B102" s="3" t="s">
        <v>115</v>
      </c>
      <c r="C102" s="9">
        <v>8</v>
      </c>
    </row>
    <row r="103" spans="1:3" x14ac:dyDescent="0.15">
      <c r="A103" s="3">
        <v>3140104866</v>
      </c>
      <c r="B103" s="3" t="s">
        <v>116</v>
      </c>
      <c r="C103" s="9">
        <v>9</v>
      </c>
    </row>
    <row r="104" spans="1:3" x14ac:dyDescent="0.15">
      <c r="A104" s="3">
        <v>3140100129</v>
      </c>
      <c r="B104" s="3" t="s">
        <v>117</v>
      </c>
      <c r="C104" s="9">
        <v>10</v>
      </c>
    </row>
    <row r="105" spans="1:3" x14ac:dyDescent="0.15">
      <c r="A105" s="3">
        <v>3140104824</v>
      </c>
      <c r="B105" s="3" t="s">
        <v>118</v>
      </c>
      <c r="C105" s="9">
        <v>11</v>
      </c>
    </row>
    <row r="106" spans="1:3" x14ac:dyDescent="0.15">
      <c r="A106" s="3">
        <v>3140105735</v>
      </c>
      <c r="B106" s="3" t="s">
        <v>119</v>
      </c>
      <c r="C106" s="9">
        <v>12</v>
      </c>
    </row>
    <row r="107" spans="1:3" x14ac:dyDescent="0.15">
      <c r="A107" s="3">
        <v>3140104676</v>
      </c>
      <c r="B107" s="3" t="s">
        <v>120</v>
      </c>
      <c r="C107" s="9">
        <v>13</v>
      </c>
    </row>
    <row r="108" spans="1:3" x14ac:dyDescent="0.15">
      <c r="A108" s="3">
        <v>3140102331</v>
      </c>
      <c r="B108" s="3" t="s">
        <v>121</v>
      </c>
      <c r="C108" s="9">
        <v>14</v>
      </c>
    </row>
    <row r="109" spans="1:3" x14ac:dyDescent="0.15">
      <c r="A109" s="3">
        <v>3140104430</v>
      </c>
      <c r="B109" s="3" t="s">
        <v>122</v>
      </c>
      <c r="C109" s="9">
        <v>15</v>
      </c>
    </row>
    <row r="110" spans="1:3" x14ac:dyDescent="0.15">
      <c r="A110" s="3">
        <v>3140102351</v>
      </c>
      <c r="B110" s="3" t="s">
        <v>123</v>
      </c>
      <c r="C110" s="9">
        <v>16</v>
      </c>
    </row>
    <row r="111" spans="1:3" x14ac:dyDescent="0.15">
      <c r="A111" s="3">
        <v>3140102667</v>
      </c>
      <c r="B111" s="3" t="s">
        <v>124</v>
      </c>
      <c r="C111" s="9">
        <v>17</v>
      </c>
    </row>
    <row r="112" spans="1:3" x14ac:dyDescent="0.15">
      <c r="A112" s="3">
        <v>3140103993</v>
      </c>
      <c r="B112" s="3" t="s">
        <v>125</v>
      </c>
      <c r="C112" s="9">
        <v>18</v>
      </c>
    </row>
    <row r="113" spans="1:3" x14ac:dyDescent="0.15">
      <c r="A113" s="3">
        <v>3140102497</v>
      </c>
      <c r="B113" s="3" t="s">
        <v>126</v>
      </c>
      <c r="C113" s="9">
        <v>19</v>
      </c>
    </row>
    <row r="114" spans="1:3" x14ac:dyDescent="0.15">
      <c r="A114" s="3">
        <v>3140104204</v>
      </c>
      <c r="B114" s="3" t="s">
        <v>127</v>
      </c>
      <c r="C114" s="9">
        <v>20</v>
      </c>
    </row>
    <row r="115" spans="1:3" x14ac:dyDescent="0.15">
      <c r="A115" s="3">
        <v>3140100132</v>
      </c>
      <c r="B115" s="3" t="s">
        <v>128</v>
      </c>
      <c r="C115" s="9">
        <v>21</v>
      </c>
    </row>
    <row r="116" spans="1:3" x14ac:dyDescent="0.15">
      <c r="A116" s="3">
        <v>3140104102</v>
      </c>
      <c r="B116" s="3" t="s">
        <v>129</v>
      </c>
      <c r="C116" s="9">
        <v>22</v>
      </c>
    </row>
    <row r="117" spans="1:3" x14ac:dyDescent="0.15">
      <c r="A117" s="3">
        <v>3140105319</v>
      </c>
      <c r="B117" s="3" t="s">
        <v>130</v>
      </c>
      <c r="C117" s="9">
        <v>23</v>
      </c>
    </row>
    <row r="118" spans="1:3" x14ac:dyDescent="0.15">
      <c r="A118" s="3">
        <v>3140103756</v>
      </c>
      <c r="B118" s="3" t="s">
        <v>131</v>
      </c>
      <c r="C118" s="9">
        <v>24</v>
      </c>
    </row>
    <row r="119" spans="1:3" x14ac:dyDescent="0.15">
      <c r="A119" s="3">
        <v>3140104208</v>
      </c>
      <c r="B119" s="3" t="s">
        <v>132</v>
      </c>
      <c r="C119" s="9">
        <v>25</v>
      </c>
    </row>
    <row r="120" spans="1:3" x14ac:dyDescent="0.15">
      <c r="A120" s="3">
        <v>3140102434</v>
      </c>
      <c r="B120" s="3" t="s">
        <v>133</v>
      </c>
      <c r="C120" s="9">
        <v>26</v>
      </c>
    </row>
    <row r="121" spans="1:3" x14ac:dyDescent="0.15">
      <c r="A121" s="3">
        <v>3140102350</v>
      </c>
      <c r="B121" s="3" t="s">
        <v>134</v>
      </c>
      <c r="C121" s="9">
        <v>27</v>
      </c>
    </row>
    <row r="122" spans="1:3" x14ac:dyDescent="0.15">
      <c r="A122" s="3">
        <v>3140102258</v>
      </c>
      <c r="B122" s="3" t="s">
        <v>135</v>
      </c>
      <c r="C122" s="9">
        <v>28</v>
      </c>
    </row>
    <row r="123" spans="1:3" x14ac:dyDescent="0.15">
      <c r="A123" s="3">
        <v>3140104875</v>
      </c>
      <c r="B123" s="3" t="s">
        <v>136</v>
      </c>
      <c r="C123" s="9">
        <v>29</v>
      </c>
    </row>
    <row r="124" spans="1:3" x14ac:dyDescent="0.15">
      <c r="A124" s="3">
        <v>3140100131</v>
      </c>
      <c r="B124" s="3" t="s">
        <v>137</v>
      </c>
      <c r="C124" s="9">
        <v>30</v>
      </c>
    </row>
    <row r="125" spans="1:3" x14ac:dyDescent="0.15">
      <c r="A125" s="3">
        <v>3140104550</v>
      </c>
      <c r="B125" s="3" t="s">
        <v>138</v>
      </c>
      <c r="C125" s="9">
        <v>31</v>
      </c>
    </row>
    <row r="126" spans="1:3" x14ac:dyDescent="0.15">
      <c r="A126" s="3">
        <v>3140105321</v>
      </c>
      <c r="B126" s="3" t="s">
        <v>139</v>
      </c>
      <c r="C126" s="9">
        <v>32</v>
      </c>
    </row>
    <row r="127" spans="1:3" x14ac:dyDescent="0.15">
      <c r="A127" s="3">
        <v>3140101041</v>
      </c>
      <c r="B127" s="3" t="s">
        <v>140</v>
      </c>
      <c r="C127" s="9">
        <v>33</v>
      </c>
    </row>
    <row r="128" spans="1:3" x14ac:dyDescent="0.15">
      <c r="A128" s="3">
        <v>3140102259</v>
      </c>
      <c r="B128" s="3" t="s">
        <v>141</v>
      </c>
      <c r="C128" s="9">
        <v>34</v>
      </c>
    </row>
    <row r="129" spans="1:3" x14ac:dyDescent="0.15">
      <c r="A129" s="3">
        <v>3130100850</v>
      </c>
      <c r="B129" s="5" t="s">
        <v>142</v>
      </c>
      <c r="C129" s="9">
        <v>35</v>
      </c>
    </row>
    <row r="130" spans="1:3" x14ac:dyDescent="0.15">
      <c r="A130" s="3">
        <v>3140101219</v>
      </c>
      <c r="B130" s="3" t="s">
        <v>143</v>
      </c>
      <c r="C130" s="9">
        <v>36</v>
      </c>
    </row>
    <row r="131" spans="1:3" x14ac:dyDescent="0.15">
      <c r="A131" s="3">
        <v>3110103939</v>
      </c>
      <c r="B131" s="5" t="s">
        <v>144</v>
      </c>
      <c r="C131" s="9">
        <v>37</v>
      </c>
    </row>
    <row r="132" spans="1:3" x14ac:dyDescent="0.15">
      <c r="A132" s="3">
        <v>3140103672</v>
      </c>
      <c r="B132" s="3" t="s">
        <v>145</v>
      </c>
      <c r="C132" s="9">
        <v>38</v>
      </c>
    </row>
    <row r="133" spans="1:3" x14ac:dyDescent="0.15">
      <c r="A133" s="3">
        <v>3130104518</v>
      </c>
      <c r="B133" s="5" t="s">
        <v>146</v>
      </c>
      <c r="C133" s="9">
        <v>39</v>
      </c>
    </row>
    <row r="134" spans="1:3" x14ac:dyDescent="0.15">
      <c r="A134" s="3">
        <v>3140104428</v>
      </c>
      <c r="B134" s="3" t="s">
        <v>147</v>
      </c>
      <c r="C134" s="9">
        <v>40</v>
      </c>
    </row>
    <row r="135" spans="1:3" x14ac:dyDescent="0.15">
      <c r="A135" s="3">
        <v>3140100130</v>
      </c>
      <c r="B135" s="3" t="s">
        <v>148</v>
      </c>
      <c r="C135" s="9">
        <v>41</v>
      </c>
    </row>
    <row r="136" spans="1:3" x14ac:dyDescent="0.15">
      <c r="A136" s="3">
        <v>3140102498</v>
      </c>
      <c r="B136" s="3" t="s">
        <v>149</v>
      </c>
      <c r="C136" s="9">
        <v>42</v>
      </c>
    </row>
    <row r="137" spans="1:3" x14ac:dyDescent="0.15">
      <c r="A137" s="3">
        <v>3130000113</v>
      </c>
      <c r="B137" s="5" t="s">
        <v>150</v>
      </c>
      <c r="C137" s="9">
        <v>43</v>
      </c>
    </row>
    <row r="138" spans="1:3" x14ac:dyDescent="0.15">
      <c r="A138" s="3">
        <v>3140102304</v>
      </c>
      <c r="B138" s="3" t="s">
        <v>151</v>
      </c>
      <c r="C138" s="9">
        <v>44</v>
      </c>
    </row>
    <row r="139" spans="1:3" x14ac:dyDescent="0.15">
      <c r="A139" s="3">
        <v>3130104370</v>
      </c>
      <c r="B139" s="3" t="s">
        <v>152</v>
      </c>
      <c r="C139" s="9">
        <v>45</v>
      </c>
    </row>
    <row r="140" spans="1:3" x14ac:dyDescent="0.15">
      <c r="A140" s="3">
        <v>3140104744</v>
      </c>
      <c r="B140" s="3" t="s">
        <v>153</v>
      </c>
      <c r="C140" s="9">
        <v>46</v>
      </c>
    </row>
    <row r="141" spans="1:3" x14ac:dyDescent="0.15">
      <c r="A141" s="3">
        <v>3130102318</v>
      </c>
      <c r="B141" s="5" t="s">
        <v>154</v>
      </c>
      <c r="C141" s="9">
        <v>47</v>
      </c>
    </row>
    <row r="142" spans="1:3" x14ac:dyDescent="0.15">
      <c r="A142" s="3">
        <v>3140102406</v>
      </c>
      <c r="B142" s="3" t="s">
        <v>155</v>
      </c>
      <c r="C142" s="9">
        <v>48</v>
      </c>
    </row>
    <row r="143" spans="1:3" x14ac:dyDescent="0.15">
      <c r="A143" s="3">
        <v>3130102217</v>
      </c>
      <c r="B143" s="5" t="s">
        <v>156</v>
      </c>
      <c r="C143" s="9">
        <v>49</v>
      </c>
    </row>
    <row r="144" spans="1:3" x14ac:dyDescent="0.15">
      <c r="A144" s="3">
        <v>3130104010</v>
      </c>
      <c r="B144" s="5" t="s">
        <v>157</v>
      </c>
      <c r="C144" s="9">
        <v>50</v>
      </c>
    </row>
    <row r="145" spans="1:3" x14ac:dyDescent="0.15">
      <c r="A145" s="3">
        <v>3140102241</v>
      </c>
      <c r="B145" s="3" t="s">
        <v>158</v>
      </c>
      <c r="C145" s="9">
        <v>51</v>
      </c>
    </row>
    <row r="146" spans="1:3" x14ac:dyDescent="0.15">
      <c r="A146" s="3">
        <v>3140102321</v>
      </c>
      <c r="B146" s="3" t="s">
        <v>159</v>
      </c>
      <c r="C146" s="9">
        <v>52</v>
      </c>
    </row>
    <row r="147" spans="1:3" x14ac:dyDescent="0.15">
      <c r="A147" s="3">
        <v>3140105320</v>
      </c>
      <c r="B147" s="3" t="s">
        <v>160</v>
      </c>
      <c r="C147" s="9">
        <v>53</v>
      </c>
    </row>
    <row r="148" spans="1:3" x14ac:dyDescent="0.15">
      <c r="A148" s="3">
        <v>3140103293</v>
      </c>
      <c r="B148" s="3" t="s">
        <v>161</v>
      </c>
      <c r="C148" s="9">
        <v>54</v>
      </c>
    </row>
    <row r="149" spans="1:3" x14ac:dyDescent="0.15">
      <c r="A149" s="3">
        <v>3130000842</v>
      </c>
      <c r="B149" s="5" t="s">
        <v>162</v>
      </c>
      <c r="C149" s="9">
        <v>55</v>
      </c>
    </row>
    <row r="150" spans="1:3" x14ac:dyDescent="0.15">
      <c r="A150" s="3">
        <v>3140102507</v>
      </c>
      <c r="B150" s="3" t="s">
        <v>163</v>
      </c>
      <c r="C150" s="9">
        <v>56</v>
      </c>
    </row>
    <row r="151" spans="1:3" x14ac:dyDescent="0.15">
      <c r="A151" s="3">
        <v>3130102154</v>
      </c>
      <c r="B151" s="5" t="s">
        <v>164</v>
      </c>
      <c r="C151" s="9">
        <v>57</v>
      </c>
    </row>
    <row r="152" spans="1:3" x14ac:dyDescent="0.15">
      <c r="A152" s="3">
        <v>3130102302</v>
      </c>
      <c r="B152" s="3" t="s">
        <v>165</v>
      </c>
      <c r="C152" s="9">
        <v>58</v>
      </c>
    </row>
    <row r="153" spans="1:3" x14ac:dyDescent="0.15">
      <c r="A153" s="3">
        <v>3140100904</v>
      </c>
      <c r="B153" s="3" t="s">
        <v>166</v>
      </c>
      <c r="C153" s="9">
        <v>59</v>
      </c>
    </row>
    <row r="154" spans="1:3" x14ac:dyDescent="0.15">
      <c r="A154" s="3">
        <v>3140102236</v>
      </c>
      <c r="B154" s="3" t="s">
        <v>167</v>
      </c>
      <c r="C154" s="9">
        <v>60</v>
      </c>
    </row>
    <row r="155" spans="1:3" x14ac:dyDescent="0.15">
      <c r="A155" s="3">
        <v>3140102512</v>
      </c>
      <c r="B155" s="3" t="s">
        <v>168</v>
      </c>
      <c r="C155" s="9">
        <v>61</v>
      </c>
    </row>
    <row r="156" spans="1:3" x14ac:dyDescent="0.15">
      <c r="A156" s="3">
        <v>3140102284</v>
      </c>
      <c r="B156" s="3" t="s">
        <v>169</v>
      </c>
      <c r="C156" s="9">
        <v>62</v>
      </c>
    </row>
    <row r="157" spans="1:3" x14ac:dyDescent="0.15">
      <c r="A157" s="3">
        <v>3140103278</v>
      </c>
      <c r="B157" s="3" t="s">
        <v>170</v>
      </c>
      <c r="C157" s="9">
        <v>63</v>
      </c>
    </row>
    <row r="158" spans="1:3" x14ac:dyDescent="0.15">
      <c r="A158" s="3">
        <v>3130000607</v>
      </c>
      <c r="B158" s="5" t="s">
        <v>171</v>
      </c>
      <c r="C158" s="9">
        <v>64</v>
      </c>
    </row>
    <row r="159" spans="1:3" x14ac:dyDescent="0.15">
      <c r="A159" s="3">
        <v>3130102331</v>
      </c>
      <c r="B159" s="5" t="s">
        <v>172</v>
      </c>
      <c r="C159" s="9">
        <v>65</v>
      </c>
    </row>
    <row r="160" spans="1:3" x14ac:dyDescent="0.15">
      <c r="A160" s="3">
        <v>3140104319</v>
      </c>
      <c r="B160" s="3" t="s">
        <v>173</v>
      </c>
      <c r="C160" s="9">
        <v>66</v>
      </c>
    </row>
    <row r="161" spans="1:3" x14ac:dyDescent="0.15">
      <c r="A161" s="3">
        <v>3120101825</v>
      </c>
      <c r="B161" s="5" t="s">
        <v>174</v>
      </c>
      <c r="C161" s="9">
        <v>67</v>
      </c>
    </row>
    <row r="162" spans="1:3" x14ac:dyDescent="0.15">
      <c r="A162" s="3">
        <v>3150100909</v>
      </c>
      <c r="B162" s="6" t="s">
        <v>175</v>
      </c>
      <c r="C162" s="10">
        <v>1</v>
      </c>
    </row>
    <row r="163" spans="1:3" x14ac:dyDescent="0.15">
      <c r="A163" s="3">
        <v>3150100905</v>
      </c>
      <c r="B163" s="6" t="s">
        <v>176</v>
      </c>
      <c r="C163" s="10">
        <v>2</v>
      </c>
    </row>
    <row r="164" spans="1:3" x14ac:dyDescent="0.15">
      <c r="A164" s="3">
        <v>3150102321</v>
      </c>
      <c r="B164" s="6" t="s">
        <v>177</v>
      </c>
      <c r="C164" s="10">
        <v>3</v>
      </c>
    </row>
    <row r="165" spans="1:3" x14ac:dyDescent="0.15">
      <c r="A165" s="3">
        <v>3150100904</v>
      </c>
      <c r="B165" s="6" t="s">
        <v>178</v>
      </c>
      <c r="C165" s="10">
        <v>4</v>
      </c>
    </row>
    <row r="166" spans="1:3" x14ac:dyDescent="0.15">
      <c r="A166" s="3">
        <v>3150100903</v>
      </c>
      <c r="B166" s="6" t="s">
        <v>179</v>
      </c>
      <c r="C166" s="10">
        <v>5</v>
      </c>
    </row>
    <row r="167" spans="1:3" x14ac:dyDescent="0.15">
      <c r="A167" s="3">
        <v>3150103505</v>
      </c>
      <c r="B167" s="6" t="s">
        <v>180</v>
      </c>
      <c r="C167" s="10">
        <v>6</v>
      </c>
    </row>
    <row r="168" spans="1:3" x14ac:dyDescent="0.15">
      <c r="A168" s="3">
        <v>3150102413</v>
      </c>
      <c r="B168" s="6" t="s">
        <v>181</v>
      </c>
      <c r="C168" s="10">
        <v>7</v>
      </c>
    </row>
    <row r="169" spans="1:3" x14ac:dyDescent="0.15">
      <c r="A169" s="3">
        <v>3150103796</v>
      </c>
      <c r="B169" s="6" t="s">
        <v>182</v>
      </c>
      <c r="C169" s="10">
        <v>8</v>
      </c>
    </row>
    <row r="170" spans="1:3" x14ac:dyDescent="0.15">
      <c r="A170" s="3">
        <v>3150101160</v>
      </c>
      <c r="B170" s="6" t="s">
        <v>183</v>
      </c>
      <c r="C170" s="10">
        <v>9</v>
      </c>
    </row>
    <row r="171" spans="1:3" x14ac:dyDescent="0.15">
      <c r="A171" s="3">
        <v>3150102140</v>
      </c>
      <c r="B171" s="6" t="s">
        <v>184</v>
      </c>
      <c r="C171" s="10">
        <v>10</v>
      </c>
    </row>
    <row r="172" spans="1:3" x14ac:dyDescent="0.15">
      <c r="A172" s="3">
        <v>3150102347</v>
      </c>
      <c r="B172" s="6" t="s">
        <v>185</v>
      </c>
      <c r="C172" s="10">
        <v>11</v>
      </c>
    </row>
    <row r="173" spans="1:3" x14ac:dyDescent="0.15">
      <c r="A173" s="3">
        <v>3150104751</v>
      </c>
      <c r="B173" s="6" t="s">
        <v>186</v>
      </c>
      <c r="C173" s="10">
        <v>12</v>
      </c>
    </row>
    <row r="174" spans="1:3" x14ac:dyDescent="0.15">
      <c r="A174" s="3">
        <v>3150102091</v>
      </c>
      <c r="B174" s="6" t="s">
        <v>187</v>
      </c>
      <c r="C174" s="10">
        <v>13</v>
      </c>
    </row>
    <row r="175" spans="1:3" x14ac:dyDescent="0.15">
      <c r="A175" s="3">
        <v>3150105767</v>
      </c>
      <c r="B175" s="6" t="s">
        <v>188</v>
      </c>
      <c r="C175" s="10">
        <v>14</v>
      </c>
    </row>
    <row r="176" spans="1:3" x14ac:dyDescent="0.15">
      <c r="A176" s="3">
        <v>3150102375</v>
      </c>
      <c r="B176" s="6" t="s">
        <v>189</v>
      </c>
      <c r="C176" s="10">
        <v>15</v>
      </c>
    </row>
    <row r="177" spans="1:3" x14ac:dyDescent="0.15">
      <c r="A177" s="3">
        <v>3150102298</v>
      </c>
      <c r="B177" s="6" t="s">
        <v>190</v>
      </c>
      <c r="C177" s="10">
        <v>16</v>
      </c>
    </row>
    <row r="178" spans="1:3" x14ac:dyDescent="0.15">
      <c r="A178" s="3">
        <v>3150102371</v>
      </c>
      <c r="B178" s="6" t="s">
        <v>191</v>
      </c>
      <c r="C178" s="10">
        <v>17</v>
      </c>
    </row>
    <row r="179" spans="1:3" x14ac:dyDescent="0.15">
      <c r="A179" s="3">
        <v>3150104029</v>
      </c>
      <c r="B179" s="6" t="s">
        <v>192</v>
      </c>
      <c r="C179" s="10">
        <v>18</v>
      </c>
    </row>
    <row r="180" spans="1:3" x14ac:dyDescent="0.15">
      <c r="A180" s="3">
        <v>3150100907</v>
      </c>
      <c r="B180" s="6" t="s">
        <v>193</v>
      </c>
      <c r="C180" s="10">
        <v>19</v>
      </c>
    </row>
    <row r="181" spans="1:3" x14ac:dyDescent="0.15">
      <c r="A181" s="3">
        <v>3150102155</v>
      </c>
      <c r="B181" s="6" t="s">
        <v>194</v>
      </c>
      <c r="C181" s="10">
        <v>20</v>
      </c>
    </row>
    <row r="182" spans="1:3" x14ac:dyDescent="0.15">
      <c r="A182" s="3">
        <v>3150103093</v>
      </c>
      <c r="B182" s="6" t="s">
        <v>195</v>
      </c>
      <c r="C182" s="10">
        <v>21</v>
      </c>
    </row>
    <row r="183" spans="1:3" x14ac:dyDescent="0.15">
      <c r="A183" s="3">
        <v>3150102398</v>
      </c>
      <c r="B183" s="6" t="s">
        <v>196</v>
      </c>
      <c r="C183" s="10">
        <v>22</v>
      </c>
    </row>
    <row r="184" spans="1:3" x14ac:dyDescent="0.15">
      <c r="A184" s="3">
        <v>3150100906</v>
      </c>
      <c r="B184" s="6" t="s">
        <v>197</v>
      </c>
      <c r="C184" s="10">
        <v>23</v>
      </c>
    </row>
    <row r="185" spans="1:3" x14ac:dyDescent="0.15">
      <c r="A185" s="3">
        <v>3150101153</v>
      </c>
      <c r="B185" s="6" t="s">
        <v>198</v>
      </c>
      <c r="C185" s="10">
        <v>24</v>
      </c>
    </row>
    <row r="186" spans="1:3" x14ac:dyDescent="0.15">
      <c r="A186" s="3">
        <v>3130103850</v>
      </c>
      <c r="B186" s="6" t="s">
        <v>199</v>
      </c>
      <c r="C186" s="10">
        <v>25</v>
      </c>
    </row>
    <row r="187" spans="1:3" x14ac:dyDescent="0.15">
      <c r="A187" s="3">
        <v>3150102160</v>
      </c>
      <c r="B187" s="6" t="s">
        <v>200</v>
      </c>
      <c r="C187" s="10">
        <v>26</v>
      </c>
    </row>
    <row r="188" spans="1:3" x14ac:dyDescent="0.15">
      <c r="A188" s="3">
        <v>3150102270</v>
      </c>
      <c r="B188" s="6" t="s">
        <v>201</v>
      </c>
      <c r="C188" s="10">
        <v>27</v>
      </c>
    </row>
    <row r="189" spans="1:3" x14ac:dyDescent="0.15">
      <c r="A189" s="3">
        <v>3150103923</v>
      </c>
      <c r="B189" s="6" t="s">
        <v>202</v>
      </c>
      <c r="C189" s="10">
        <v>28</v>
      </c>
    </row>
    <row r="190" spans="1:3" x14ac:dyDescent="0.15">
      <c r="A190" s="3">
        <v>3150102419</v>
      </c>
      <c r="B190" s="6" t="s">
        <v>203</v>
      </c>
      <c r="C190" s="10">
        <v>29</v>
      </c>
    </row>
    <row r="191" spans="1:3" x14ac:dyDescent="0.15">
      <c r="A191" s="3">
        <v>3150102379</v>
      </c>
      <c r="B191" s="6" t="s">
        <v>204</v>
      </c>
      <c r="C191" s="10">
        <v>30</v>
      </c>
    </row>
    <row r="192" spans="1:3" x14ac:dyDescent="0.15">
      <c r="A192" s="3">
        <v>3150103735</v>
      </c>
      <c r="B192" s="6" t="s">
        <v>205</v>
      </c>
      <c r="C192" s="10">
        <v>31</v>
      </c>
    </row>
    <row r="193" spans="1:3" x14ac:dyDescent="0.15">
      <c r="A193" s="3">
        <v>3150102309</v>
      </c>
      <c r="B193" s="6" t="s">
        <v>206</v>
      </c>
      <c r="C193" s="10">
        <v>32</v>
      </c>
    </row>
    <row r="194" spans="1:3" x14ac:dyDescent="0.15">
      <c r="A194" s="3">
        <v>3150100908</v>
      </c>
      <c r="B194" s="6" t="s">
        <v>207</v>
      </c>
      <c r="C194" s="10">
        <v>33</v>
      </c>
    </row>
    <row r="195" spans="1:3" x14ac:dyDescent="0.15">
      <c r="A195" s="3">
        <v>3150102264</v>
      </c>
      <c r="B195" s="6" t="s">
        <v>208</v>
      </c>
      <c r="C195" s="10">
        <v>34</v>
      </c>
    </row>
    <row r="196" spans="1:3" x14ac:dyDescent="0.15">
      <c r="A196" s="3">
        <v>3150102370</v>
      </c>
      <c r="B196" s="6" t="s">
        <v>209</v>
      </c>
      <c r="C196" s="10">
        <v>35</v>
      </c>
    </row>
    <row r="197" spans="1:3" x14ac:dyDescent="0.15">
      <c r="A197" s="3">
        <v>3150102123</v>
      </c>
      <c r="B197" s="6" t="s">
        <v>210</v>
      </c>
      <c r="C197" s="10">
        <v>36</v>
      </c>
    </row>
    <row r="198" spans="1:3" x14ac:dyDescent="0.15">
      <c r="A198" s="3">
        <v>3150102324</v>
      </c>
      <c r="B198" s="5" t="s">
        <v>211</v>
      </c>
      <c r="C198" s="10">
        <v>37</v>
      </c>
    </row>
    <row r="199" spans="1:3" x14ac:dyDescent="0.15">
      <c r="A199" s="3">
        <v>3150102268</v>
      </c>
      <c r="B199" s="6" t="s">
        <v>212</v>
      </c>
      <c r="C199" s="10">
        <v>38</v>
      </c>
    </row>
    <row r="200" spans="1:3" x14ac:dyDescent="0.15">
      <c r="A200" s="3">
        <v>3150103614</v>
      </c>
      <c r="B200" s="6" t="s">
        <v>213</v>
      </c>
      <c r="C200" s="10">
        <v>39</v>
      </c>
    </row>
    <row r="201" spans="1:3" x14ac:dyDescent="0.15">
      <c r="A201" s="3">
        <v>3150104887</v>
      </c>
      <c r="B201" s="6" t="s">
        <v>214</v>
      </c>
      <c r="C201" s="10">
        <v>40</v>
      </c>
    </row>
    <row r="202" spans="1:3" x14ac:dyDescent="0.15">
      <c r="A202" s="3">
        <v>3140100681</v>
      </c>
      <c r="B202" s="6" t="s">
        <v>215</v>
      </c>
      <c r="C202" s="10">
        <v>41</v>
      </c>
    </row>
    <row r="203" spans="1:3" x14ac:dyDescent="0.15">
      <c r="A203" s="3">
        <v>3150104548</v>
      </c>
      <c r="B203" s="6" t="s">
        <v>216</v>
      </c>
      <c r="C203" s="10">
        <v>42</v>
      </c>
    </row>
    <row r="204" spans="1:3" x14ac:dyDescent="0.15">
      <c r="A204" s="3">
        <v>3150104017</v>
      </c>
      <c r="B204" s="6" t="s">
        <v>217</v>
      </c>
      <c r="C204" s="10">
        <v>43</v>
      </c>
    </row>
    <row r="205" spans="1:3" x14ac:dyDescent="0.15">
      <c r="A205" s="3">
        <v>3150102128</v>
      </c>
      <c r="B205" s="6" t="s">
        <v>218</v>
      </c>
      <c r="C205" s="10">
        <v>44</v>
      </c>
    </row>
    <row r="206" spans="1:3" x14ac:dyDescent="0.15">
      <c r="A206" s="3">
        <v>3150102367</v>
      </c>
      <c r="B206" s="6" t="s">
        <v>219</v>
      </c>
      <c r="C206" s="10">
        <v>45</v>
      </c>
    </row>
    <row r="207" spans="1:3" x14ac:dyDescent="0.15">
      <c r="A207" s="3">
        <v>3150102228</v>
      </c>
      <c r="B207" s="6" t="s">
        <v>220</v>
      </c>
      <c r="C207" s="10">
        <v>46</v>
      </c>
    </row>
    <row r="208" spans="1:3" x14ac:dyDescent="0.15">
      <c r="A208" s="3">
        <v>3150103639</v>
      </c>
      <c r="B208" s="6" t="s">
        <v>221</v>
      </c>
      <c r="C208" s="10">
        <v>47</v>
      </c>
    </row>
    <row r="209" spans="1:3" x14ac:dyDescent="0.15">
      <c r="A209" s="3">
        <v>3150105590</v>
      </c>
      <c r="B209" s="6" t="s">
        <v>222</v>
      </c>
      <c r="C209" s="10">
        <v>48</v>
      </c>
    </row>
    <row r="210" spans="1:3" x14ac:dyDescent="0.15">
      <c r="A210" s="3">
        <v>3150101320</v>
      </c>
      <c r="B210" s="6" t="s">
        <v>223</v>
      </c>
      <c r="C210" s="10">
        <v>49</v>
      </c>
    </row>
    <row r="211" spans="1:3" x14ac:dyDescent="0.15">
      <c r="A211" s="3">
        <v>3150102120</v>
      </c>
      <c r="B211" s="6" t="s">
        <v>224</v>
      </c>
      <c r="C211" s="10">
        <v>50</v>
      </c>
    </row>
    <row r="212" spans="1:3" x14ac:dyDescent="0.15">
      <c r="A212" s="3">
        <v>3150105587</v>
      </c>
      <c r="B212" s="6" t="s">
        <v>225</v>
      </c>
      <c r="C212" s="10">
        <v>51</v>
      </c>
    </row>
    <row r="213" spans="1:3" x14ac:dyDescent="0.15">
      <c r="A213" s="3">
        <v>3150103789</v>
      </c>
      <c r="B213" s="6" t="s">
        <v>226</v>
      </c>
      <c r="C213" s="10">
        <v>52</v>
      </c>
    </row>
    <row r="214" spans="1:3" x14ac:dyDescent="0.15">
      <c r="A214" s="3">
        <v>3150100910</v>
      </c>
      <c r="B214" s="6" t="s">
        <v>227</v>
      </c>
      <c r="C214" s="10">
        <v>53</v>
      </c>
    </row>
    <row r="215" spans="1:3" x14ac:dyDescent="0.15">
      <c r="A215" s="3">
        <v>3150104653</v>
      </c>
      <c r="B215" s="6" t="s">
        <v>228</v>
      </c>
      <c r="C215" s="10">
        <v>54</v>
      </c>
    </row>
    <row r="216" spans="1:3" x14ac:dyDescent="0.15">
      <c r="A216" s="3">
        <v>3150102231</v>
      </c>
      <c r="B216" s="6" t="s">
        <v>229</v>
      </c>
      <c r="C216" s="10">
        <v>55</v>
      </c>
    </row>
    <row r="217" spans="1:3" x14ac:dyDescent="0.15">
      <c r="A217" s="3">
        <v>3150102308</v>
      </c>
      <c r="B217" s="6" t="s">
        <v>230</v>
      </c>
      <c r="C217" s="10">
        <v>56</v>
      </c>
    </row>
    <row r="218" spans="1:3" x14ac:dyDescent="0.15">
      <c r="A218" s="3">
        <v>3150104999</v>
      </c>
      <c r="B218" s="6" t="s">
        <v>231</v>
      </c>
      <c r="C218" s="10">
        <v>57</v>
      </c>
    </row>
    <row r="219" spans="1:3" x14ac:dyDescent="0.15">
      <c r="A219" s="3">
        <v>3150102191</v>
      </c>
      <c r="B219" s="6" t="s">
        <v>232</v>
      </c>
      <c r="C219" s="10">
        <v>58</v>
      </c>
    </row>
    <row r="220" spans="1:3" x14ac:dyDescent="0.15">
      <c r="A220" s="3">
        <v>3150103417</v>
      </c>
      <c r="B220" s="6" t="s">
        <v>233</v>
      </c>
      <c r="C220" s="10">
        <v>59</v>
      </c>
    </row>
    <row r="221" spans="1:3" x14ac:dyDescent="0.15">
      <c r="A221" s="3">
        <v>3150102742</v>
      </c>
      <c r="B221" s="6" t="s">
        <v>234</v>
      </c>
      <c r="C221" s="10">
        <v>60</v>
      </c>
    </row>
    <row r="222" spans="1:3" x14ac:dyDescent="0.15">
      <c r="A222" s="3">
        <v>3150103694</v>
      </c>
      <c r="B222" s="6" t="s">
        <v>235</v>
      </c>
      <c r="C222" s="10">
        <v>61</v>
      </c>
    </row>
    <row r="223" spans="1:3" x14ac:dyDescent="0.15">
      <c r="A223" s="3">
        <v>3150103630</v>
      </c>
      <c r="B223" s="6" t="s">
        <v>236</v>
      </c>
      <c r="C223" s="10">
        <v>62</v>
      </c>
    </row>
    <row r="224" spans="1:3" x14ac:dyDescent="0.15">
      <c r="A224" s="3">
        <v>3150104740</v>
      </c>
      <c r="B224" s="6" t="s">
        <v>237</v>
      </c>
      <c r="C224" s="10">
        <v>63</v>
      </c>
    </row>
    <row r="225" spans="1:3" x14ac:dyDescent="0.15">
      <c r="A225" s="3">
        <v>3150103824</v>
      </c>
      <c r="B225" s="6" t="s">
        <v>238</v>
      </c>
      <c r="C225" s="10">
        <v>64</v>
      </c>
    </row>
    <row r="226" spans="1:3" x14ac:dyDescent="0.15">
      <c r="A226" s="3">
        <v>3150102342</v>
      </c>
      <c r="B226" s="6" t="s">
        <v>239</v>
      </c>
      <c r="C226" s="10">
        <v>65</v>
      </c>
    </row>
    <row r="227" spans="1:3" x14ac:dyDescent="0.15">
      <c r="A227" s="3">
        <v>3150103974</v>
      </c>
      <c r="B227" s="6" t="s">
        <v>240</v>
      </c>
      <c r="C227" s="10">
        <v>66</v>
      </c>
    </row>
    <row r="228" spans="1:3" x14ac:dyDescent="0.15">
      <c r="A228" s="3">
        <v>3150101169</v>
      </c>
      <c r="B228" s="6" t="s">
        <v>241</v>
      </c>
      <c r="C228" s="10">
        <v>67</v>
      </c>
    </row>
    <row r="229" spans="1:3" x14ac:dyDescent="0.15">
      <c r="A229" s="3">
        <v>3140101787</v>
      </c>
      <c r="B229" s="6" t="s">
        <v>242</v>
      </c>
      <c r="C229" s="10">
        <v>68</v>
      </c>
    </row>
    <row r="230" spans="1:3" x14ac:dyDescent="0.15">
      <c r="A230" s="3">
        <v>3140100910</v>
      </c>
      <c r="B230" s="6" t="s">
        <v>243</v>
      </c>
      <c r="C230" s="10">
        <v>69</v>
      </c>
    </row>
    <row r="231" spans="1:3" x14ac:dyDescent="0.15">
      <c r="A231" s="3">
        <v>3150104784</v>
      </c>
      <c r="B231" s="6" t="s">
        <v>244</v>
      </c>
      <c r="C231" s="10">
        <v>70</v>
      </c>
    </row>
    <row r="232" spans="1:3" x14ac:dyDescent="0.15">
      <c r="A232" s="3">
        <v>3150101328</v>
      </c>
      <c r="B232" s="6" t="s">
        <v>245</v>
      </c>
      <c r="C232" s="10">
        <v>71</v>
      </c>
    </row>
    <row r="233" spans="1:3" x14ac:dyDescent="0.15">
      <c r="A233" s="3">
        <v>3150102327</v>
      </c>
      <c r="B233" s="6" t="s">
        <v>246</v>
      </c>
      <c r="C233" s="10">
        <v>72</v>
      </c>
    </row>
    <row r="234" spans="1:3" x14ac:dyDescent="0.15">
      <c r="A234" s="3">
        <v>3150104243</v>
      </c>
      <c r="B234" s="6" t="s">
        <v>247</v>
      </c>
      <c r="C234" s="10">
        <v>73</v>
      </c>
    </row>
    <row r="235" spans="1:3" x14ac:dyDescent="0.15">
      <c r="A235" s="3">
        <v>3150104107</v>
      </c>
      <c r="B235" s="6" t="s">
        <v>248</v>
      </c>
      <c r="C235" s="10">
        <v>74</v>
      </c>
    </row>
    <row r="236" spans="1:3" x14ac:dyDescent="0.15">
      <c r="A236" s="3">
        <v>3150102241</v>
      </c>
      <c r="B236" s="6" t="s">
        <v>249</v>
      </c>
      <c r="C236" s="10">
        <v>75</v>
      </c>
    </row>
    <row r="237" spans="1:3" x14ac:dyDescent="0.15">
      <c r="A237" s="3">
        <v>3150102189</v>
      </c>
      <c r="B237" s="6" t="s">
        <v>250</v>
      </c>
      <c r="C237" s="10">
        <v>76</v>
      </c>
    </row>
    <row r="238" spans="1:3" x14ac:dyDescent="0.15">
      <c r="A238" s="3">
        <v>3150102311</v>
      </c>
      <c r="B238" s="6" t="s">
        <v>251</v>
      </c>
      <c r="C238" s="10">
        <v>77</v>
      </c>
    </row>
    <row r="239" spans="1:3" x14ac:dyDescent="0.15">
      <c r="A239" s="3">
        <v>3150105764</v>
      </c>
      <c r="B239" s="6" t="s">
        <v>252</v>
      </c>
      <c r="C239" s="10">
        <v>78</v>
      </c>
    </row>
    <row r="240" spans="1:3" x14ac:dyDescent="0.15">
      <c r="A240" s="3">
        <v>3150102235</v>
      </c>
      <c r="B240" s="6" t="s">
        <v>253</v>
      </c>
      <c r="C240" s="10">
        <v>79</v>
      </c>
    </row>
    <row r="241" spans="1:3" x14ac:dyDescent="0.15">
      <c r="A241" s="3">
        <v>3150103627</v>
      </c>
      <c r="B241" s="6" t="s">
        <v>254</v>
      </c>
      <c r="C241" s="10">
        <v>80</v>
      </c>
    </row>
    <row r="242" spans="1:3" x14ac:dyDescent="0.15">
      <c r="A242" s="3">
        <v>3150104308</v>
      </c>
      <c r="B242" s="6" t="s">
        <v>255</v>
      </c>
      <c r="C242" s="10">
        <v>81</v>
      </c>
    </row>
    <row r="243" spans="1:3" x14ac:dyDescent="0.15">
      <c r="A243" s="3">
        <v>3150100898</v>
      </c>
      <c r="B243" s="6" t="s">
        <v>256</v>
      </c>
      <c r="C243" s="11">
        <v>1</v>
      </c>
    </row>
    <row r="244" spans="1:3" x14ac:dyDescent="0.15">
      <c r="A244" s="3">
        <v>3150103821</v>
      </c>
      <c r="B244" s="6" t="s">
        <v>257</v>
      </c>
      <c r="C244" s="11">
        <v>2</v>
      </c>
    </row>
    <row r="245" spans="1:3" x14ac:dyDescent="0.15">
      <c r="A245" s="3">
        <v>3150100901</v>
      </c>
      <c r="B245" s="6" t="s">
        <v>258</v>
      </c>
      <c r="C245" s="11">
        <v>3</v>
      </c>
    </row>
    <row r="246" spans="1:3" x14ac:dyDescent="0.15">
      <c r="A246" s="3">
        <v>3150103641</v>
      </c>
      <c r="B246" s="6" t="s">
        <v>259</v>
      </c>
      <c r="C246" s="11">
        <v>4</v>
      </c>
    </row>
    <row r="247" spans="1:3" x14ac:dyDescent="0.15">
      <c r="A247" s="3">
        <v>3150103289</v>
      </c>
      <c r="B247" s="6" t="s">
        <v>260</v>
      </c>
      <c r="C247" s="11">
        <v>5</v>
      </c>
    </row>
    <row r="248" spans="1:3" x14ac:dyDescent="0.15">
      <c r="A248" s="3">
        <v>3150104400</v>
      </c>
      <c r="B248" s="5" t="s">
        <v>261</v>
      </c>
      <c r="C248" s="11">
        <v>6</v>
      </c>
    </row>
    <row r="249" spans="1:3" x14ac:dyDescent="0.15">
      <c r="A249" s="3">
        <v>3150104413</v>
      </c>
      <c r="B249" s="6" t="s">
        <v>262</v>
      </c>
      <c r="C249" s="11">
        <v>7</v>
      </c>
    </row>
    <row r="250" spans="1:3" x14ac:dyDescent="0.15">
      <c r="A250" s="3">
        <v>3150102170</v>
      </c>
      <c r="B250" s="6" t="s">
        <v>263</v>
      </c>
      <c r="C250" s="11">
        <v>8</v>
      </c>
    </row>
    <row r="251" spans="1:3" x14ac:dyDescent="0.15">
      <c r="A251" s="3">
        <v>3150104090</v>
      </c>
      <c r="B251" s="6" t="s">
        <v>264</v>
      </c>
      <c r="C251" s="11">
        <v>9</v>
      </c>
    </row>
    <row r="252" spans="1:3" x14ac:dyDescent="0.15">
      <c r="A252" s="3">
        <v>3150102244</v>
      </c>
      <c r="B252" s="6" t="s">
        <v>265</v>
      </c>
      <c r="C252" s="11">
        <v>10</v>
      </c>
    </row>
    <row r="253" spans="1:3" x14ac:dyDescent="0.15">
      <c r="A253" s="3">
        <v>3150102162</v>
      </c>
      <c r="B253" s="6" t="s">
        <v>266</v>
      </c>
      <c r="C253" s="11">
        <v>11</v>
      </c>
    </row>
    <row r="254" spans="1:3" x14ac:dyDescent="0.15">
      <c r="A254" s="3">
        <v>3150104117</v>
      </c>
      <c r="B254" s="6" t="s">
        <v>267</v>
      </c>
      <c r="C254" s="11">
        <v>12</v>
      </c>
    </row>
    <row r="255" spans="1:3" x14ac:dyDescent="0.15">
      <c r="A255" s="3">
        <v>3150104886</v>
      </c>
      <c r="B255" s="6" t="s">
        <v>268</v>
      </c>
      <c r="C255" s="11">
        <v>13</v>
      </c>
    </row>
    <row r="256" spans="1:3" x14ac:dyDescent="0.15">
      <c r="A256" s="3">
        <v>3150102269</v>
      </c>
      <c r="B256" s="6" t="s">
        <v>269</v>
      </c>
      <c r="C256" s="11">
        <v>14</v>
      </c>
    </row>
    <row r="257" spans="1:3" x14ac:dyDescent="0.15">
      <c r="A257" s="3">
        <v>3150102247</v>
      </c>
      <c r="B257" s="6" t="s">
        <v>270</v>
      </c>
      <c r="C257" s="11">
        <v>15</v>
      </c>
    </row>
    <row r="258" spans="1:3" x14ac:dyDescent="0.15">
      <c r="A258" s="3">
        <v>3150104780</v>
      </c>
      <c r="B258" s="6" t="s">
        <v>271</v>
      </c>
      <c r="C258" s="11">
        <v>16</v>
      </c>
    </row>
    <row r="259" spans="1:3" x14ac:dyDescent="0.15">
      <c r="A259" s="3">
        <v>3150102349</v>
      </c>
      <c r="B259" s="6" t="s">
        <v>272</v>
      </c>
      <c r="C259" s="11">
        <v>17</v>
      </c>
    </row>
    <row r="260" spans="1:3" x14ac:dyDescent="0.15">
      <c r="A260" s="3">
        <v>3150102368</v>
      </c>
      <c r="B260" s="6" t="s">
        <v>273</v>
      </c>
      <c r="C260" s="11">
        <v>18</v>
      </c>
    </row>
    <row r="261" spans="1:3" x14ac:dyDescent="0.15">
      <c r="A261" s="3">
        <v>3150102260</v>
      </c>
      <c r="B261" s="6" t="s">
        <v>274</v>
      </c>
      <c r="C261" s="11">
        <v>19</v>
      </c>
    </row>
    <row r="262" spans="1:3" x14ac:dyDescent="0.15">
      <c r="A262" s="3">
        <v>3150100899</v>
      </c>
      <c r="B262" s="6" t="s">
        <v>275</v>
      </c>
      <c r="C262" s="11">
        <v>20</v>
      </c>
    </row>
    <row r="263" spans="1:3" x14ac:dyDescent="0.15">
      <c r="A263" s="3">
        <v>3150102396</v>
      </c>
      <c r="B263" s="6" t="s">
        <v>276</v>
      </c>
      <c r="C263" s="11">
        <v>21</v>
      </c>
    </row>
    <row r="264" spans="1:3" x14ac:dyDescent="0.15">
      <c r="A264" s="3">
        <v>3150104309</v>
      </c>
      <c r="B264" s="6" t="s">
        <v>277</v>
      </c>
      <c r="C264" s="11">
        <v>22</v>
      </c>
    </row>
    <row r="265" spans="1:3" x14ac:dyDescent="0.15">
      <c r="A265" s="3">
        <v>3150101350</v>
      </c>
      <c r="B265" s="6" t="s">
        <v>278</v>
      </c>
      <c r="C265" s="11">
        <v>23</v>
      </c>
    </row>
    <row r="266" spans="1:3" x14ac:dyDescent="0.15">
      <c r="A266" s="3">
        <v>3150103629</v>
      </c>
      <c r="B266" s="5" t="s">
        <v>279</v>
      </c>
      <c r="C266" s="11">
        <v>24</v>
      </c>
    </row>
    <row r="267" spans="1:3" x14ac:dyDescent="0.15">
      <c r="A267" s="3">
        <v>3150102130</v>
      </c>
      <c r="B267" s="6" t="s">
        <v>280</v>
      </c>
      <c r="C267" s="11">
        <v>25</v>
      </c>
    </row>
    <row r="268" spans="1:3" x14ac:dyDescent="0.15">
      <c r="A268" s="3">
        <v>3150102372</v>
      </c>
      <c r="B268" s="6" t="s">
        <v>281</v>
      </c>
      <c r="C268" s="11">
        <v>26</v>
      </c>
    </row>
    <row r="269" spans="1:3" x14ac:dyDescent="0.15">
      <c r="A269" s="3">
        <v>3150103929</v>
      </c>
      <c r="B269" s="6" t="s">
        <v>282</v>
      </c>
      <c r="C269" s="11">
        <v>27</v>
      </c>
    </row>
    <row r="270" spans="1:3" x14ac:dyDescent="0.15">
      <c r="A270" s="3">
        <v>3150103777</v>
      </c>
      <c r="B270" s="6" t="s">
        <v>283</v>
      </c>
      <c r="C270" s="11">
        <v>28</v>
      </c>
    </row>
    <row r="271" spans="1:3" x14ac:dyDescent="0.15">
      <c r="A271" s="3">
        <v>3150102389</v>
      </c>
      <c r="B271" s="6" t="s">
        <v>284</v>
      </c>
      <c r="C271" s="11">
        <v>29</v>
      </c>
    </row>
    <row r="272" spans="1:3" x14ac:dyDescent="0.15">
      <c r="A272" s="3">
        <v>3150105559</v>
      </c>
      <c r="B272" s="6" t="s">
        <v>285</v>
      </c>
      <c r="C272" s="11">
        <v>30</v>
      </c>
    </row>
    <row r="273" spans="1:3" x14ac:dyDescent="0.15">
      <c r="A273" s="3">
        <v>3150103775</v>
      </c>
      <c r="B273" s="6" t="s">
        <v>286</v>
      </c>
      <c r="C273" s="11">
        <v>31</v>
      </c>
    </row>
    <row r="274" spans="1:3" x14ac:dyDescent="0.15">
      <c r="A274" s="3">
        <v>3150100902</v>
      </c>
      <c r="B274" s="6" t="s">
        <v>287</v>
      </c>
      <c r="C274" s="11">
        <v>32</v>
      </c>
    </row>
    <row r="275" spans="1:3" x14ac:dyDescent="0.15">
      <c r="A275" s="3">
        <v>3150102299</v>
      </c>
      <c r="B275" s="6" t="s">
        <v>288</v>
      </c>
      <c r="C275" s="11">
        <v>33</v>
      </c>
    </row>
    <row r="276" spans="1:3" x14ac:dyDescent="0.15">
      <c r="A276" s="3">
        <v>3150102272</v>
      </c>
      <c r="B276" s="6" t="s">
        <v>289</v>
      </c>
      <c r="C276" s="11">
        <v>34</v>
      </c>
    </row>
    <row r="277" spans="1:3" x14ac:dyDescent="0.15">
      <c r="A277" s="3">
        <v>3150103825</v>
      </c>
      <c r="B277" s="6" t="s">
        <v>290</v>
      </c>
      <c r="C277" s="11">
        <v>35</v>
      </c>
    </row>
    <row r="278" spans="1:3" x14ac:dyDescent="0.15">
      <c r="A278" s="3">
        <v>3150104113</v>
      </c>
      <c r="B278" s="6" t="s">
        <v>291</v>
      </c>
      <c r="C278" s="11">
        <v>36</v>
      </c>
    </row>
    <row r="279" spans="1:3" x14ac:dyDescent="0.15">
      <c r="A279" s="3">
        <v>3150103631</v>
      </c>
      <c r="B279" s="6" t="s">
        <v>292</v>
      </c>
      <c r="C279" s="11">
        <v>37</v>
      </c>
    </row>
    <row r="280" spans="1:3" x14ac:dyDescent="0.15">
      <c r="A280" s="3">
        <v>3150100900</v>
      </c>
      <c r="B280" s="6" t="s">
        <v>293</v>
      </c>
      <c r="C280" s="11">
        <v>38</v>
      </c>
    </row>
    <row r="281" spans="1:3" x14ac:dyDescent="0.15">
      <c r="A281" s="3">
        <v>3150102217</v>
      </c>
      <c r="B281" s="6" t="s">
        <v>294</v>
      </c>
      <c r="C281" s="11">
        <v>39</v>
      </c>
    </row>
    <row r="282" spans="1:3" x14ac:dyDescent="0.15">
      <c r="A282" s="3">
        <v>3150102414</v>
      </c>
      <c r="B282" s="6" t="s">
        <v>295</v>
      </c>
      <c r="C282" s="11">
        <v>40</v>
      </c>
    </row>
    <row r="283" spans="1:3" x14ac:dyDescent="0.15">
      <c r="A283" s="3">
        <v>3150103633</v>
      </c>
      <c r="B283" s="6" t="s">
        <v>296</v>
      </c>
      <c r="C283" s="11">
        <v>41</v>
      </c>
    </row>
    <row r="284" spans="1:3" x14ac:dyDescent="0.15">
      <c r="A284" s="3">
        <v>3150102124</v>
      </c>
      <c r="B284" s="6" t="s">
        <v>297</v>
      </c>
      <c r="C284" s="11">
        <v>42</v>
      </c>
    </row>
    <row r="285" spans="1:3" x14ac:dyDescent="0.15">
      <c r="A285" s="3">
        <v>3150105820</v>
      </c>
      <c r="B285" s="6" t="s">
        <v>298</v>
      </c>
      <c r="C285" s="11">
        <v>43</v>
      </c>
    </row>
    <row r="286" spans="1:3" x14ac:dyDescent="0.15">
      <c r="A286" s="3">
        <v>3150103977</v>
      </c>
      <c r="B286" s="6" t="s">
        <v>299</v>
      </c>
      <c r="C286" s="11">
        <v>44</v>
      </c>
    </row>
    <row r="287" spans="1:3" x14ac:dyDescent="0.15">
      <c r="A287" s="3">
        <v>3140105026</v>
      </c>
      <c r="B287" s="6" t="s">
        <v>300</v>
      </c>
      <c r="C287" s="11">
        <v>45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用户</cp:lastModifiedBy>
  <dcterms:created xsi:type="dcterms:W3CDTF">2017-09-25T10:50:32Z</dcterms:created>
  <dcterms:modified xsi:type="dcterms:W3CDTF">2018-09-29T05:02:14Z</dcterms:modified>
</cp:coreProperties>
</file>